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2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<sst xmlns="http://schemas.openxmlformats.org/spreadsheetml/2006/main" count="1233" uniqueCount="382">
  <si>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</si>
  <si>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</si>
  <si>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</si>
  <si>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</si>
  <si>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</si>
  <si>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</si>
  <si>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</si>
  <si>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</si>
  <si>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</si>
  <si>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</si>
  <si>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</si>
  <si>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</si>
  <si>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</si>
  <si>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</si>
  <si>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</si>
  <si>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</si>
  <si>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</si>
  <si>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</si>
  <si>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</si>
  <si>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</si>
  <si>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</si>
  <si>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</si>
  <si>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</si>
  <si>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</si>
  <si>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</si>
  <si>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</si>
  <si>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</si>
  <si>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</si>
  <si>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</si>
  <si>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</si>
  <si>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</si>
  <si>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</si>
  <si>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</si>
  <si>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</si>
  <si>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</si>
  <si>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</si>
  <si>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</si>
  <si>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</si>
  <si>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</si>
  <si>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</si>
  <si>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</si>
  <si>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</si>
  <si>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</si>
  <si>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</si>
  <si>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</si>
  <si>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</si>
  <si>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</si>
  <si>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</si>
  <si>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</si>
  <si>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</si>
  <si>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</si>
  <si>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</si>
  <si>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</si>
  <si>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</si>
  <si>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</si>
  <si>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</si>
  <si>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</si>
  <si>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</si>
  <si>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</si>
  <si>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</si>
  <si>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</si>
  <si>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</si>
  <si>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</si>
  <si>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</si>
  <si>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</si>
  <si>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</si>
  <si>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</si>
  <si>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</si>
  <si>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</si>
  <si>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</si>
  <si>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</si>
  <si>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</si>
  <si>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</si>
  <si>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</si>
  <si>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</si>
  <si>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</si>
  <si>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</si>
  <si>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</si>
  <si>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</si>
  <si>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</si>
  <si>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</si>
  <si>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</si>
  <si>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</si>
  <si>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</si>
  <si>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</si>
  <si>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</si>
  <si>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</si>
  <si>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</si>
  <si>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</si>
  <si>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</si>
  <si>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</si>
  <si>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</si>
  <si>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</si>
  <si>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</si>
  <si>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</si>
  <si>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</si>
  <si>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</si>
  <si>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</si>
  <si>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</si>
  <si>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</si>
  <si>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</si>
  <si>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</si>
  <si>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</si>
  <si>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</si>
  <si>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</si>
  <si>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</si>
  <si>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</si>
  <si>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</si>
  <si>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</si>
  <si>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</si>
  <si>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</si>
  <si>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</si>
  <si>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</si>
  <si>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</si>
  <si>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</si>
  <si>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</si>
  <si>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</si>
  <si>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</si>
  <si>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</si>
  <si>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</si>
  <si>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</si>
  <si>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</si>
  <si>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</si>
  <si>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</si>
  <si>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</si>
  <si>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</si>
  <si>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</si>
  <si>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</si>
  <si>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</si>
  <si>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</si>
  <si>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</si>
  <si>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</si>
  <si>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</si>
  <si>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</si>
  <si>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</si>
  <si>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</si>
  <si>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</si>
  <si>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</si>
  <si>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</si>
  <si>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</si>
  <si>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</si>
  <si>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</si>
  <si>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</si>
  <si>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</si>
  <si>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</si>
  <si>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</si>
  <si>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</si>
  <si>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</si>
  <si>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</si>
  <si>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</si>
  <si>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</si>
  <si>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</si>
  <si>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</si>
  <si>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</si>
  <si>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</si>
  <si>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</si>
  <si>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</si>
  <si>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</si>
  <si>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</si>
  <si>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</si>
  <si>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</si>
  <si>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</si>
  <si>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</si>
  <si>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</si>
  <si>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</si>
  <si>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</si>
  <si>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</si>
  <si>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</si>
  <si>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</si>
  <si>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</si>
  <si>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</si>
  <si>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</si>
  <si>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</si>
  <si>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</si>
  <si>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</si>
  <si>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</si>
  <si>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</si>
  <si>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</si>
  <si>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</si>
  <si>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</si>
  <si>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</si>
  <si>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</si>
  <si>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</si>
  <si>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</si>
  <si>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</si>
  <si>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</si>
  <si>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</si>
  <si>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</si>
  <si>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</si>
  <si>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</si>
  <si>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</si>
  <si>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</si>
  <si>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</si>
  <si>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</si>
  <si>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</si>
  <si>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</si>
  <si>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</si>
  <si>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</si>
  <si>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</si>
  <si>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</si>
  <si>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</si>
  <si>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</si>
  <si>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</si>
  <si>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</si>
  <si>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</si>
  <si>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</si>
  <si>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</si>
  <si>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</si>
  <si>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</si>
  <si>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</si>
  <si>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</si>
  <si>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</si>
  <si>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</si>
  <si>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</si>
  <si>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</si>
  <si>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</si>
  <si>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</si>
  <si>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</si>
  <si>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</si>
  <si>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</si>
  <si>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</si>
  <si>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</si>
  <si>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</si>
  <si>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</si>
  <si>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</si>
  <si>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</si>
  <si>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</si>
  <si>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</si>
  <si>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</si>
  <si>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</si>
  <si>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</si>
  <si>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</si>
  <si>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</si>
  <si>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</si>
  <si>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</si>
  <si>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</si>
  <si>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</si>
  <si>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</si>
  <si>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</si>
  <si>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</si>
  <si>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</si>
  <si>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</si>
  <si>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</si>
  <si>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</si>
  <si>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</si>
  <si>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</si>
  <si>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</si>
  <si>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</si>
  <si>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</si>
  <si>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</si>
  <si>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</si>
  <si>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</si>
  <si>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</si>
  <si>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</si>
  <si>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</si>
  <si>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</si>
  <si>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</si>
  <si>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</si>
  <si>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</si>
  <si>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</si>
  <si>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</si>
  <si>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</si>
  <si>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</si>
  <si>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</si>
  <si>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</si>
  <si>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</si>
  <si>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</si>
  <si>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</si>
  <si>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</si>
  <si>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</si>
  <si>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</si>
  <si>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</si>
  <si>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</si>
  <si>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</si>
  <si>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</si>
  <si>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</si>
  <si>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</si>
  <si>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</si>
  <si>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</si>
  <si>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</si>
  <si>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</si>
  <si>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</si>
  <si>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</si>
  <si>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</si>
  <si>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</si>
  <si>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</si>
  <si>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</si>
  <si>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</si>
  <si>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</si>
  <si>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</si>
  <si>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五年級教學團隊</t>
  </si>
  <si>
    <t>資訊團隊</t>
  </si>
  <si>
    <t>高雄市鼓山區私立大榮高中附設國小109學年度</t>
  </si>
  <si>
    <t>每週1節/共   節</t>
  </si>
  <si>
    <t>五年級下學期高年級國語補救教學課程計畫</t>
  </si>
  <si>
    <t>教材來源</t>
  </si>
  <si>
    <t>教學節數：</t>
  </si>
  <si>
    <t>每週節/共20節</t>
  </si>
  <si>
    <t>設 計 者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</si>
  <si>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</si>
  <si>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</si>
  <si>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</si>
  <si>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</si>
  <si>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</si>
  <si>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</si>
  <si>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</si>
  <si>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</si>
  <si>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</si>
  <si>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</si>
  <si>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2021/2/14~2021/2/20</t>
  </si>
  <si>
    <t>SB:高年級國語補救教學</t>
  </si>
  <si>
    <t>第二週
2021/2/21~2021/2/27</t>
  </si>
  <si>
    <t>第三週
2021/2/28~2021/3/6</t>
  </si>
  <si>
    <t>第四週
2021/3/7~2021/3/13</t>
  </si>
  <si>
    <t>第五週
2021/3/14~2021/3/20</t>
  </si>
  <si>
    <t>第六週
2021/3/21~2021/3/27</t>
  </si>
  <si>
    <t>第七週
2021/3/28~2021/4/3</t>
  </si>
  <si>
    <t>第八週
2021/4/4~2021/4/10</t>
  </si>
  <si>
    <t>第九週
2021/4/11~2021/4/17</t>
  </si>
  <si>
    <t>第十週
2021/4/18~2021/4/24</t>
  </si>
  <si>
    <t>第十一週
2021/4/25~2021/5/1</t>
  </si>
  <si>
    <t>第十二週
2021/5/2~2021/5/8</t>
  </si>
  <si>
    <t>第十三週
2021/5/9~2021/5/15</t>
  </si>
  <si>
    <t>第十四週
2021/5/16~2021/5/22</t>
  </si>
  <si>
    <t>第十五週
2021/5/23~2021/5/29</t>
  </si>
  <si>
    <t>第十六週
2021/5/30~2021/6/5</t>
  </si>
  <si>
    <t>第十七週
2021/6/6~2021/6/12</t>
  </si>
  <si>
    <t>第十八週
2021/6/13~2021/6/19</t>
  </si>
  <si>
    <t>第十九週
2021/6/20~2021/6/26</t>
  </si>
  <si>
    <t>第二十週
2021/6/27~2021/7/3</t>
  </si>
  <si>
    <t>上課總節數:</t>
  </si>
  <si>
    <t>備註：</t>
  </si>
  <si>
    <t>一、本(下)學期上課總日數:92天。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</si>
  <si>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</si>
  <si>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</si>
  <si>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</si>
  <si>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</si>
  <si>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</si>
  <si>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</si>
  <si>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</si>
  <si>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</si>
  <si>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</si>
  <si>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</si>
  <si>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J高年級數學補救教學d</t>
  </si>
  <si>
    <t>K高年級國語補救教學</t>
  </si>
  <si>
    <t>L班級活動</t>
  </si>
  <si>
    <t>M國際文化</t>
  </si>
  <si>
    <t>N資訊素養</t>
  </si>
  <si>
    <t>隱藏空白週次D2</t>
  </si>
  <si>
    <t xml:space="preserve">（一）認識機智的智慧，培養創意的思考。
（二）欣賞不同情境下，語文傳達的趣味，培養語文的興趣。
（三）認識古今偉人的機智，和其開闊偉大的胸懷。
（四）學習用心觀察事物，發現生活中處處都有樂趣。
（五）學習用樂觀開朗的心境，開拓視野。
（六）透過詩歌欣賞，學習用不同角度看事情。
（七）培養「觀察能力」的訓練，認識動物的特色。
（八）了解環境改變對生物的影響，認識生態與生活的關係。
（九）培養追根究柢的實證態度，解決生活中的問題。
（十）透過閱讀，學習用藝術豐富人生。
（十一）培養美化環境的能力，為生活增添美感。
（十二）培養欣賞音樂、戲劇的興趣和能力。
（十三）鑑往知來，從歷史事件中得到教訓與智慧，並發揮潛能。
</t>
  </si>
  <si>
    <t xml:space="preserve">5-3-4-4能將閱讀材料與實際生活經驗相結合。
5-3-8-2能在閱讀過程中，培養參與團體的精神，增進人際互動。
5-3-10能思考並體會文章中解決問題的過程。
5-3-10-1能夠思考和批判文章的內容。
5-3-8能共同討論閱讀的內容，並分享心得。
</t>
  </si>
  <si>
    <t>5-3-4-4能將閱讀材料與實際生活經驗相結合。</t>
  </si>
  <si>
    <t>5-3-8-2能在閱讀過程中，培養參與團體的精神，增進人際互動。</t>
  </si>
  <si>
    <t>5-3-10能思考並體會文章中解決問題的過程。</t>
  </si>
  <si>
    <t>5-3-10-1能夠思考和批判文章的內容。</t>
  </si>
  <si>
    <t>5-3-8能共同討論閱讀的內容，並分享心得。</t>
  </si>
  <si>
    <t>5-3-8-3能主動記下個人感想及心得，並對作品內容摘要整理。</t>
  </si>
  <si>
    <t>5-3-8-1能理解作品中對周遭人、事、物的尊重與關懷。</t>
  </si>
  <si>
    <t>5-3-5能運用不同的閱讀策略，增進閱讀的能力。</t>
  </si>
  <si>
    <t>5-3-7-1能配合語言情境，欣賞不同語言情境中詞句與語態在溝通和表達上的效果。</t>
  </si>
  <si>
    <t>5-3-5-1能運用組織結構的知識(如：順序、因果、對比關係)閱讀。</t>
  </si>
  <si>
    <t>5-3-6-2學習資料剪輯、摘要和整理的能力。</t>
  </si>
  <si>
    <t>5-3-1-1熟習活用生字語詞的形音義，並能分辨語體文及文言文中詞語的差別。</t>
  </si>
  <si>
    <t>5-3-4-5能將閱讀材料與實際生活經驗相結合。</t>
  </si>
  <si>
    <t xml:space="preserve">態度檢核
觀察記錄
分組報告
課堂問答
</t>
  </si>
  <si>
    <t xml:space="preserve">【人權教育】1-3-3了解平等、正義的原則，並能在生活中實踐。
【人權教育】1-3-4了解世界上不同的群體、文化和國家，能尊重欣賞其差異。
【資訊教育】4-3-3能利用資訊科技媒體等搜尋需要的資料。
</t>
  </si>
  <si>
    <t xml:space="preserve">【生涯發展教育】3-2-1覺察如何解決問題及做決定。
【資訊教育】4-3-3能利用資訊科技媒體等搜尋需要的資料。
【環境教育】2-2-1能了解生活周遭的環境問題及其對個人、學校與社區的影響。
</t>
  </si>
  <si>
    <t xml:space="preserve">【人權教育】2-3-1了解人身自由權並具有自我保護的知能。
【環境教育】3-4-2養成積極探究國內外環境議題的態度。
</t>
  </si>
  <si>
    <t xml:space="preserve">【生涯發展教育】3-2-1覺察如何解決問題及做決定。
【資訊教育】4-3-3能利用資訊科技媒體等搜尋需要的資料。
</t>
  </si>
  <si>
    <t xml:space="preserve">【生涯發展教育】3-2-1覺察如何解決問題及做決定。
【資訊教育】3-2-1能進行編輯、列印的設定，並能結合文字、圖畫等完成文稿的編輯。盡量使用自由軟體。
【環境教育】1-3-1能藉由觀察與體驗自然，以創作文章、美勞、音樂、戲劇表演等形式表現自然環境之美與對環境的關懷。
</t>
  </si>
  <si>
    <t xml:space="preserve">【人權教育】1-3-3了解平等、正義的原則，並能在生活中實踐。
【環境教育】1-3-1能藉由觀察與體驗自然，以創作文章、美勞、音樂、戲劇表演等形式表現自然環境之美與對環境的關懷。
【環境教育】2-3-1了解基本的生態原則，以及人類與自然和諧共生的關係。
</t>
  </si>
  <si>
    <t xml:space="preserve">【人權教育】1-3-3了解平等、正義的原則，並能在生活中實踐。
【生涯發展教育】3-2-1覺察如何解決問題及做決定。
【環境教育】1-3-1能藉由觀察與體驗自然，以創作文章、美勞、音樂、戲劇表演等形式表現自然環境之美與對環境的關懷。
【環境教育】2-3-1了解基本的生態原則，以及人類與自然和諧共生的關係。
</t>
  </si>
  <si>
    <t xml:space="preserve">【生涯發展教育】3-2-3培養規畫及運用時間的能力。
【資訊教育】4-3-3能利用資訊科技媒體等搜尋需要的資料。
</t>
  </si>
  <si>
    <t xml:space="preserve">【生涯發展教育】3-2-1覺察如何解決問題及做決定。
【資訊教育】3-2-1能進行編輯、列印的設定，並能結合文字、圖畫等完成文稿的編輯。盡量使用自由軟體。
</t>
  </si>
  <si>
    <t xml:space="preserve">【性別平等教育】1-3-5認識不同性別者的成就與貢獻。
【環境教育】3-4-2養成積極探究國內外環境議題的態度。
【環境教育】3-4-3關懷未來世代的生存與永續發展。
</t>
  </si>
  <si>
    <t xml:space="preserve">【人權教育】1-3-2理解規則之制定並實踐民主法治的精神。
【家政教育】3-3-3從事與欣賞美化生活的藝術造型活動。
【資訊教育】4-3-3能利用資訊科技媒體等搜尋需要的資料。
</t>
  </si>
  <si>
    <t xml:space="preserve">【生涯發展教育】3-2-1覺察如何解決問題及做決定。
【家政教育】3-3-3從事與欣賞美化生活的藝術造型活動。
</t>
  </si>
  <si>
    <t xml:space="preserve">【生涯發展教育】1-3-2了解自己的能力、興趣、特質所適合發展的方向。
【家政教育】3-3-3從事與欣賞美化生活的藝術造型活動。
【資訊教育】4-3-5 能利用搜尋引擎及搜尋技巧尋找合適的網路資源。
</t>
  </si>
  <si>
    <t xml:space="preserve">【生涯發展教育】3-2-1覺察如何解決問題及做決定。
【資訊教育】4-3-3能利用資訊科技媒體等搜尋需要的資料。
【資訊教育】4-3-6 能利用網路工具分享學習資源與心得。
</t>
  </si>
  <si>
    <t xml:space="preserve">【生涯發展教育】3-2-1覺察如何解決問題及做決定。
【資訊教育】4-3-5 能利用搜尋引擎及搜尋技巧尋找合適的網路資源。
</t>
  </si>
  <si>
    <t xml:space="preserve">【生涯發展教育】3-2-1覺察如何解決問題及做決定。
【資訊教育】4-3-3能利用資訊科技媒體等搜尋需要的資料。
【資訊教育】4-3-5 能利用搜尋引擎及搜尋技巧尋找合適的網路資源。
</t>
  </si>
  <si>
    <t xml:space="preserve">【資訊教育】5-3-2認識網路智慧財產權相關法律，不侵犯智財權。
【環境教育】3-2-3了解並尊重不同族群文化對環境的態度及行為。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</si>
</sst>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67" fillId="0" borderId="0" applyFont="0" applyFill="0" applyBorder="0" applyAlignment="0" applyProtection="0"/>
    <xf numFmtId="0" fontId="71" fillId="22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67" fillId="23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3" borderId="10" xfId="34" applyFont="1" applyFill="1" applyBorder="1" applyAlignment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4" applyFont="1" applyAlignment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3" borderId="12" xfId="0" applyFont="1" applyFill="1" applyBorder="1" applyAlignment="1">
      <alignment/>
    </xf>
    <xf numFmtId="0" fontId="3" fillId="34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4" borderId="0" xfId="0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90" fillId="35" borderId="11" xfId="0" applyFont="1" applyFill="1" applyBorder="1" applyAlignment="1" applyProtection="1">
      <alignment horizontal="left" vertical="top" wrapText="1"/>
      <protection locked="0"/>
    </xf>
    <xf numFmtId="0" fontId="90" fillId="35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0" fillId="0" borderId="0" xfId="34">
      <alignment vertical="center"/>
      <protection/>
    </xf>
    <xf numFmtId="0" fontId="0" fillId="0" borderId="0" xfId="34" applyAlignment="1">
      <alignment horizontal="left" vertical="center"/>
      <protection/>
    </xf>
    <xf numFmtId="0" fontId="20" fillId="0" borderId="0" xfId="33" applyFont="1" applyAlignment="1">
      <alignment vertical="center" wrapText="1"/>
      <protection/>
    </xf>
    <xf numFmtId="0" fontId="20" fillId="0" borderId="0" xfId="33" applyFont="1" applyAlignment="1">
      <alignment vertical="center" shrinkToFit="1"/>
      <protection/>
    </xf>
    <xf numFmtId="0" fontId="3" fillId="0" borderId="34" xfId="34" applyFont="1" applyBorder="1">
      <alignment vertical="center"/>
      <protection/>
    </xf>
    <xf numFmtId="0" fontId="3" fillId="0" borderId="0" xfId="34" applyFont="1">
      <alignment vertical="center"/>
      <protection/>
    </xf>
    <xf numFmtId="0" fontId="21" fillId="0" borderId="0" xfId="34" applyFont="1" applyProtection="1">
      <alignment vertical="center"/>
      <protection locked="0"/>
    </xf>
    <xf numFmtId="0" fontId="0" fillId="0" borderId="0" xfId="34" applyAlignment="1">
      <alignment horizontal="left" vertical="top"/>
      <protection/>
    </xf>
    <xf numFmtId="0" fontId="22" fillId="0" borderId="0" xfId="33" applyFont="1">
      <alignment vertical="center"/>
      <protection/>
    </xf>
    <xf numFmtId="0" fontId="0" fillId="0" borderId="0" xfId="33" applyAlignment="1" applyProtection="1">
      <alignment vertical="center" shrinkToFit="1"/>
      <protection locked="0"/>
    </xf>
    <xf numFmtId="0" fontId="19" fillId="0" borderId="0" xfId="0" applyFont="1" applyAlignment="1">
      <alignment horizontal="left" vertical="center" shrinkToFit="1"/>
    </xf>
    <xf numFmtId="0" fontId="91" fillId="0" borderId="0" xfId="34" applyFont="1" applyProtection="1">
      <alignment vertical="center"/>
      <protection locked="0"/>
    </xf>
    <xf numFmtId="176" fontId="92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34" applyProtection="1">
      <alignment vertical="center"/>
      <protection locked="0"/>
    </xf>
    <xf numFmtId="0" fontId="21" fillId="0" borderId="0" xfId="34" applyFont="1">
      <alignment vertical="center"/>
      <protection/>
    </xf>
    <xf numFmtId="0" fontId="19" fillId="0" borderId="0" xfId="0" applyFont="1" applyAlignment="1">
      <alignment horizontal="left" vertical="center" wrapText="1" shrinkToFit="1"/>
    </xf>
    <xf numFmtId="0" fontId="24" fillId="33" borderId="0" xfId="34" applyFont="1" applyFill="1" applyProtection="1">
      <alignment vertical="center"/>
      <protection locked="0"/>
    </xf>
    <xf numFmtId="0" fontId="0" fillId="0" borderId="32" xfId="34" applyBorder="1">
      <alignment vertical="center"/>
      <protection/>
    </xf>
    <xf numFmtId="0" fontId="25" fillId="0" borderId="11" xfId="34" applyFont="1" applyBorder="1" applyAlignment="1">
      <alignment vertical="center" shrinkToFit="1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1" fillId="0" borderId="0" xfId="34" applyFont="1" applyAlignment="1">
      <alignment vertical="center" wrapText="1"/>
      <protection/>
    </xf>
    <xf numFmtId="176" fontId="0" fillId="0" borderId="0" xfId="34" applyNumberFormat="1" applyAlignment="1" applyProtection="1">
      <alignment vertical="center" wrapText="1"/>
      <protection locked="0"/>
    </xf>
    <xf numFmtId="0" fontId="5" fillId="0" borderId="0" xfId="34" applyFont="1" applyAlignment="1">
      <alignment vertical="top" wrapText="1"/>
      <protection/>
    </xf>
    <xf numFmtId="0" fontId="27" fillId="0" borderId="0" xfId="34" applyFont="1">
      <alignment vertical="center"/>
      <protection/>
    </xf>
    <xf numFmtId="0" fontId="8" fillId="0" borderId="35" xfId="34" applyFont="1" applyBorder="1" applyAlignment="1">
      <alignment horizontal="center" vertical="center" shrinkToFit="1"/>
      <protection/>
    </xf>
    <xf numFmtId="0" fontId="93" fillId="0" borderId="35" xfId="34" applyFont="1" applyBorder="1" applyAlignment="1" applyProtection="1">
      <alignment horizontal="left" vertical="top" shrinkToFit="1"/>
      <protection locked="0"/>
    </xf>
    <xf numFmtId="0" fontId="93" fillId="0" borderId="35" xfId="34" applyFont="1" applyBorder="1" applyAlignment="1" applyProtection="1">
      <alignment horizontal="left" vertical="center" shrinkToFit="1"/>
      <protection locked="0"/>
    </xf>
    <xf numFmtId="0" fontId="93" fillId="0" borderId="35" xfId="34" applyFont="1" applyBorder="1" applyAlignment="1" applyProtection="1">
      <alignment horizontal="center" vertical="center" shrinkToFit="1"/>
      <protection locked="0"/>
    </xf>
    <xf numFmtId="0" fontId="21" fillId="0" borderId="0" xfId="34" applyFont="1" applyAlignment="1">
      <alignment horizontal="left" vertical="top" wrapText="1"/>
      <protection/>
    </xf>
    <xf numFmtId="0" fontId="10" fillId="0" borderId="11" xfId="34" applyFont="1" applyBorder="1" applyAlignment="1">
      <alignment horizontal="left" vertical="top" wrapText="1"/>
      <protection/>
    </xf>
    <xf numFmtId="0" fontId="10" fillId="0" borderId="11" xfId="34" applyFont="1" applyBorder="1" applyAlignment="1">
      <alignment horizontal="left" vertical="top" wrapText="1" shrinkToFit="1"/>
      <protection/>
    </xf>
    <xf numFmtId="0" fontId="0" fillId="0" borderId="0" xfId="34" applyAlignment="1">
      <alignment horizontal="left" vertical="top" wrapText="1"/>
      <protection/>
    </xf>
    <xf numFmtId="0" fontId="22" fillId="0" borderId="0" xfId="33" applyFont="1" applyAlignment="1">
      <alignment horizontal="left" vertical="top" wrapText="1"/>
      <protection/>
    </xf>
    <xf numFmtId="0" fontId="0" fillId="0" borderId="0" xfId="33" applyAlignment="1" applyProtection="1">
      <alignment horizontal="left" vertical="top" wrapText="1" shrinkToFit="1"/>
      <protection locked="0"/>
    </xf>
    <xf numFmtId="0" fontId="0" fillId="0" borderId="0" xfId="34" applyAlignment="1" applyProtection="1">
      <alignment horizontal="left" vertical="top" wrapText="1" shrinkToFit="1"/>
      <protection locked="0"/>
    </xf>
    <xf numFmtId="0" fontId="4" fillId="36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4" applyFont="1" applyBorder="1" applyAlignment="1">
      <alignment horizontal="left" vertical="top" shrinkToFit="1"/>
      <protection/>
    </xf>
    <xf numFmtId="0" fontId="21" fillId="0" borderId="0" xfId="34" applyFont="1" applyAlignment="1">
      <alignment vertical="center" wrapText="1"/>
      <protection/>
    </xf>
    <xf numFmtId="0" fontId="0" fillId="0" borderId="0" xfId="34" applyAlignment="1">
      <alignment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shrinkToFit="1"/>
      <protection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4" applyFont="1" applyBorder="1" applyAlignment="1">
      <alignment horizontal="left" vertical="center" wrapText="1"/>
      <protection/>
    </xf>
    <xf numFmtId="0" fontId="10" fillId="0" borderId="11" xfId="34" applyFont="1" applyBorder="1" applyAlignment="1">
      <alignment vertical="center" wrapText="1"/>
      <protection/>
    </xf>
    <xf numFmtId="0" fontId="0" fillId="0" borderId="0" xfId="34" applyAlignment="1" applyProtection="1">
      <alignment vertical="center" wrapText="1" shrinkToFit="1"/>
      <protection locked="0"/>
    </xf>
    <xf numFmtId="0" fontId="10" fillId="0" borderId="33" xfId="34" applyFont="1" applyBorder="1" applyAlignment="1">
      <alignment horizontal="center" vertical="center" wrapText="1"/>
      <protection/>
    </xf>
    <xf numFmtId="0" fontId="10" fillId="0" borderId="33" xfId="34" applyFont="1" applyBorder="1" applyAlignment="1">
      <alignment horizontal="center" vertical="center" shrinkToFit="1"/>
      <protection/>
    </xf>
    <xf numFmtId="0" fontId="4" fillId="36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4" applyFont="1" applyBorder="1" applyAlignment="1">
      <alignment horizontal="left" vertical="center" wrapText="1"/>
      <protection/>
    </xf>
    <xf numFmtId="0" fontId="10" fillId="0" borderId="33" xfId="34" applyFont="1" applyBorder="1" applyAlignment="1">
      <alignment vertical="center" wrapText="1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25" fillId="37" borderId="30" xfId="34" applyFont="1" applyFill="1" applyBorder="1" applyProtection="1">
      <alignment vertical="center"/>
      <protection locked="0"/>
    </xf>
    <xf numFmtId="0" fontId="25" fillId="37" borderId="31" xfId="34" applyFont="1" applyFill="1" applyBorder="1" applyProtection="1">
      <alignment vertical="center"/>
      <protection locked="0"/>
    </xf>
    <xf numFmtId="0" fontId="25" fillId="37" borderId="32" xfId="34" applyFont="1" applyFill="1" applyBorder="1" applyProtection="1">
      <alignment vertical="center"/>
      <protection locked="0"/>
    </xf>
    <xf numFmtId="0" fontId="0" fillId="0" borderId="0" xfId="34" applyAlignment="1">
      <alignment vertical="center" shrinkToFit="1"/>
      <protection/>
    </xf>
    <xf numFmtId="0" fontId="25" fillId="38" borderId="30" xfId="34" applyFont="1" applyFill="1" applyBorder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8" borderId="30" xfId="34" applyFont="1" applyFill="1" applyBorder="1" applyProtection="1">
      <alignment vertical="center"/>
      <protection locked="0"/>
    </xf>
    <xf numFmtId="0" fontId="25" fillId="0" borderId="14" xfId="34" applyFont="1" applyBorder="1" applyProtection="1">
      <alignment vertical="center"/>
      <protection locked="0"/>
    </xf>
    <xf numFmtId="0" fontId="25" fillId="0" borderId="0" xfId="34" applyFont="1" applyProtection="1">
      <alignment vertical="center"/>
      <protection locked="0"/>
    </xf>
    <xf numFmtId="0" fontId="25" fillId="0" borderId="0" xfId="34" applyFont="1" applyAlignment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39" borderId="11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3" borderId="11" xfId="33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0" borderId="0" xfId="34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4" applyFont="1" applyFill="1" applyProtection="1">
      <alignment vertical="center"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34" applyFill="1">
      <alignment vertical="center"/>
      <protection/>
    </xf>
    <xf numFmtId="0" fontId="0" fillId="0" borderId="0" xfId="34" applyFill="1" applyAlignment="1">
      <alignment horizontal="left" vertical="center"/>
      <protection/>
    </xf>
    <xf numFmtId="0" fontId="3" fillId="0" borderId="0" xfId="34" applyFont="1" applyFill="1" applyAlignment="1" applyProtection="1">
      <alignment horizontal="right"/>
      <protection locked="0"/>
    </xf>
    <xf numFmtId="0" fontId="3" fillId="0" borderId="0" xfId="34" applyFont="1" applyFill="1" applyAlignment="1" applyProtection="1">
      <alignment horizontal="left"/>
      <protection locked="0"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ill="1" applyAlignment="1">
      <alignment horizontal="left" vertical="top"/>
      <protection/>
    </xf>
    <xf numFmtId="0" fontId="7" fillId="0" borderId="0" xfId="34" applyFont="1" applyFill="1" applyAlignment="1">
      <alignment horizontal="left" vertical="center"/>
      <protection/>
    </xf>
    <xf numFmtId="0" fontId="25" fillId="0" borderId="36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5" fillId="0" borderId="37" xfId="0" applyFont="1" applyBorder="1" applyAlignment="1">
      <alignment horizontal="justify" vertical="center" wrapText="1"/>
    </xf>
    <xf numFmtId="0" fontId="25" fillId="0" borderId="38" xfId="0" applyFont="1" applyBorder="1" applyAlignment="1">
      <alignment horizontal="justify" vertical="center" wrapText="1"/>
    </xf>
    <xf numFmtId="0" fontId="25" fillId="0" borderId="36" xfId="0" applyFont="1" applyBorder="1" applyAlignment="1">
      <alignment horizontal="justify" vertical="center" wrapText="1"/>
    </xf>
    <xf numFmtId="0" fontId="94" fillId="0" borderId="11" xfId="0" applyFont="1" applyBorder="1" applyAlignment="1">
      <alignment horizontal="left" vertical="top" wrapText="1" shrinkToFit="1"/>
    </xf>
    <xf numFmtId="0" fontId="94" fillId="0" borderId="11" xfId="0" applyFont="1" applyBorder="1" applyAlignment="1">
      <alignment/>
    </xf>
    <xf numFmtId="0" fontId="17" fillId="0" borderId="39" xfId="0" applyFont="1" applyBorder="1" applyAlignment="1">
      <alignment horizontal="center" vertical="center" textRotation="255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0" borderId="41" xfId="0" applyFont="1" applyBorder="1" applyAlignment="1">
      <alignment horizontal="center" vertical="center" textRotation="255" wrapText="1"/>
    </xf>
    <xf numFmtId="0" fontId="17" fillId="0" borderId="42" xfId="0" applyFont="1" applyBorder="1" applyAlignment="1">
      <alignment horizontal="center" vertical="center" textRotation="255" wrapText="1"/>
    </xf>
    <xf numFmtId="0" fontId="17" fillId="0" borderId="43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25" fillId="0" borderId="30" xfId="34" applyFont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5" fillId="0" borderId="30" xfId="34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0" fillId="36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4" xfId="34" applyFont="1" applyBorder="1" applyAlignment="1" applyProtection="1">
      <alignment horizontal="center" vertical="center"/>
      <protection locked="0"/>
    </xf>
    <xf numFmtId="0" fontId="96" fillId="0" borderId="45" xfId="0" applyFont="1" applyBorder="1" applyAlignment="1" applyProtection="1">
      <alignment horizontal="center" vertical="center"/>
      <protection locked="0"/>
    </xf>
    <xf numFmtId="0" fontId="4" fillId="36" borderId="44" xfId="0" applyFont="1" applyFill="1" applyBorder="1" applyAlignment="1" applyProtection="1">
      <alignment horizontal="left" vertical="top" wrapText="1"/>
      <protection locked="0"/>
    </xf>
    <xf numFmtId="0" fontId="0" fillId="36" borderId="46" xfId="0" applyFill="1" applyBorder="1" applyAlignment="1" applyProtection="1">
      <alignment horizontal="left" vertical="top" wrapText="1"/>
      <protection locked="0"/>
    </xf>
    <xf numFmtId="0" fontId="0" fillId="36" borderId="45" xfId="0" applyFill="1" applyBorder="1" applyAlignment="1" applyProtection="1">
      <alignment horizontal="left" vertical="top" wrapText="1"/>
      <protection locked="0"/>
    </xf>
    <xf numFmtId="0" fontId="23" fillId="0" borderId="0" xfId="34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4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6" fillId="0" borderId="30" xfId="34" applyFont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1314450</xdr:rowOff>
    </xdr:from>
    <xdr:to>
      <xdr:col>14</xdr:col>
      <xdr:colOff>628650</xdr:colOff>
      <xdr:row>10</xdr:row>
      <xdr:rowOff>1333500</xdr:rowOff>
    </xdr:to>
    <xdr:sp>
      <xdr:nvSpPr>
        <xdr:cNvPr id="1" name="直線圖說文字 1 1"/>
        <xdr:cNvSpPr>
          <a:spLocks/>
        </xdr:cNvSpPr>
      </xdr:nvSpPr>
      <xdr:spPr>
        <a:xfrm>
          <a:off x="12315825" y="15982950"/>
          <a:ext cx="1971675" cy="14668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766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766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1162050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6707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3114675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67025"/>
        </a:xfrm>
        <a:prstGeom prst="downArrow">
          <a:avLst>
            <a:gd name="adj" fmla="val 29671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3486150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371975"/>
          <a:ext cx="247650" cy="2152650"/>
        </a:xfrm>
        <a:prstGeom prst="downArrow">
          <a:avLst>
            <a:gd name="adj" fmla="val 32032"/>
          </a:avLst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800100</xdr:rowOff>
    </xdr:from>
    <xdr:to>
      <xdr:col>18</xdr:col>
      <xdr:colOff>476250</xdr:colOff>
      <xdr:row>9</xdr:row>
      <xdr:rowOff>1295400</xdr:rowOff>
    </xdr:to>
    <xdr:sp>
      <xdr:nvSpPr>
        <xdr:cNvPr id="6" name="直線圖說文字 1 (加上框線和強調線) 8"/>
        <xdr:cNvSpPr>
          <a:spLocks/>
        </xdr:cNvSpPr>
      </xdr:nvSpPr>
      <xdr:spPr>
        <a:xfrm rot="16200000">
          <a:off x="14544675" y="15468600"/>
          <a:ext cx="2333625" cy="4953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454545"/>
            </a:gs>
            <a:gs pos="5000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9"/>
        <xdr:cNvSpPr>
          <a:spLocks/>
        </xdr:cNvSpPr>
      </xdr:nvSpPr>
      <xdr:spPr>
        <a:xfrm>
          <a:off x="12906375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6350" cmpd="sng">
          <a:solidFill>
            <a:srgbClr val="A5A5A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1800225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15"/>
        <xdr:cNvSpPr>
          <a:spLocks/>
        </xdr:cNvSpPr>
      </xdr:nvSpPr>
      <xdr:spPr>
        <a:xfrm rot="16200000">
          <a:off x="12534900" y="17916525"/>
          <a:ext cx="11496675" cy="1905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971550</xdr:rowOff>
    </xdr:from>
    <xdr:to>
      <xdr:col>14</xdr:col>
      <xdr:colOff>381000</xdr:colOff>
      <xdr:row>9</xdr:row>
      <xdr:rowOff>1200150</xdr:rowOff>
    </xdr:to>
    <xdr:sp>
      <xdr:nvSpPr>
        <xdr:cNvPr id="9" name="直線圖說文字 1 6"/>
        <xdr:cNvSpPr>
          <a:spLocks/>
        </xdr:cNvSpPr>
      </xdr:nvSpPr>
      <xdr:spPr>
        <a:xfrm>
          <a:off x="12296775" y="15640050"/>
          <a:ext cx="1743075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B5D5A7"/>
            </a:gs>
            <a:gs pos="50000">
              <a:srgbClr val="AACE99"/>
            </a:gs>
            <a:gs pos="100000">
              <a:srgbClr val="9CCA86"/>
            </a:gs>
          </a:gsLst>
          <a:lin ang="5400000" scaled="1"/>
        </a:gradFill>
        <a:ln w="635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857250</xdr:rowOff>
    </xdr:from>
    <xdr:to>
      <xdr:col>28</xdr:col>
      <xdr:colOff>542925</xdr:colOff>
      <xdr:row>9</xdr:row>
      <xdr:rowOff>1200150</xdr:rowOff>
    </xdr:to>
    <xdr:sp>
      <xdr:nvSpPr>
        <xdr:cNvPr id="10" name="直線圖說文字 1 (加上框線和強調線) 21"/>
        <xdr:cNvSpPr>
          <a:spLocks/>
        </xdr:cNvSpPr>
      </xdr:nvSpPr>
      <xdr:spPr>
        <a:xfrm rot="16200000">
          <a:off x="17164050" y="1552575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552450</xdr:rowOff>
    </xdr:from>
    <xdr:to>
      <xdr:col>29</xdr:col>
      <xdr:colOff>600075</xdr:colOff>
      <xdr:row>14</xdr:row>
      <xdr:rowOff>1266825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12150"/>
          <a:ext cx="11563350" cy="1800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95250</xdr:colOff>
      <xdr:row>12</xdr:row>
      <xdr:rowOff>419100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1162050</xdr:rowOff>
    </xdr:from>
    <xdr:to>
      <xdr:col>29</xdr:col>
      <xdr:colOff>438150</xdr:colOff>
      <xdr:row>13</xdr:row>
      <xdr:rowOff>304800</xdr:rowOff>
    </xdr:to>
    <xdr:sp>
      <xdr:nvSpPr>
        <xdr:cNvPr id="13" name="直線圖說文字 1 (加上框線和強調線) 29"/>
        <xdr:cNvSpPr>
          <a:spLocks/>
        </xdr:cNvSpPr>
      </xdr:nvSpPr>
      <xdr:spPr>
        <a:xfrm rot="16200000">
          <a:off x="13058775" y="20354925"/>
          <a:ext cx="11325225" cy="40957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454545"/>
            </a:gs>
            <a:gs pos="50000">
              <a:srgbClr val="000000"/>
            </a:gs>
            <a:gs pos="100000">
              <a:srgbClr val="000000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0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2066925</xdr:rowOff>
    </xdr:from>
    <xdr:to>
      <xdr:col>17</xdr:col>
      <xdr:colOff>552450</xdr:colOff>
      <xdr:row>3</xdr:row>
      <xdr:rowOff>1095375</xdr:rowOff>
    </xdr:to>
    <xdr:sp>
      <xdr:nvSpPr>
        <xdr:cNvPr id="15" name="直線圖說文字 1 (加上框線和強調線) 14"/>
        <xdr:cNvSpPr>
          <a:spLocks/>
        </xdr:cNvSpPr>
      </xdr:nvSpPr>
      <xdr:spPr>
        <a:xfrm>
          <a:off x="13030200" y="2952750"/>
          <a:ext cx="3238500" cy="34290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FFC746"/>
            </a:gs>
            <a:gs pos="50000">
              <a:srgbClr val="FFC600"/>
            </a:gs>
            <a:gs pos="100000">
              <a:srgbClr val="E5B600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1600200</xdr:rowOff>
    </xdr:from>
    <xdr:to>
      <xdr:col>18</xdr:col>
      <xdr:colOff>352425</xdr:colOff>
      <xdr:row>3</xdr:row>
      <xdr:rowOff>4467225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86575"/>
          <a:ext cx="3695700" cy="28670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6083CB"/>
            </a:gs>
            <a:gs pos="50000">
              <a:srgbClr val="3E70CA"/>
            </a:gs>
            <a:gs pos="100000">
              <a:srgbClr val="2E61BA"/>
            </a:gs>
          </a:gsLst>
          <a:lin ang="5400000" scaled="1"/>
        </a:gradFill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142875</xdr:rowOff>
    </xdr:from>
    <xdr:to>
      <xdr:col>21</xdr:col>
      <xdr:colOff>200025</xdr:colOff>
      <xdr:row>10</xdr:row>
      <xdr:rowOff>1428750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59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142875</xdr:rowOff>
    </xdr:from>
    <xdr:to>
      <xdr:col>23</xdr:col>
      <xdr:colOff>457200</xdr:colOff>
      <xdr:row>10</xdr:row>
      <xdr:rowOff>1438275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5917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142875</xdr:rowOff>
    </xdr:from>
    <xdr:to>
      <xdr:col>26</xdr:col>
      <xdr:colOff>38100</xdr:colOff>
      <xdr:row>10</xdr:row>
      <xdr:rowOff>1438275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5917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190500</xdr:rowOff>
    </xdr:from>
    <xdr:to>
      <xdr:col>17</xdr:col>
      <xdr:colOff>504825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63750" y="16306800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142875</xdr:rowOff>
    </xdr:from>
    <xdr:to>
      <xdr:col>28</xdr:col>
      <xdr:colOff>600075</xdr:colOff>
      <xdr:row>10</xdr:row>
      <xdr:rowOff>1428750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5917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628650</xdr:rowOff>
    </xdr:to>
    <xdr:sp>
      <xdr:nvSpPr>
        <xdr:cNvPr id="22" name="直線圖說文字 1 (加上框線和強調線) 7"/>
        <xdr:cNvSpPr>
          <a:spLocks/>
        </xdr:cNvSpPr>
      </xdr:nvSpPr>
      <xdr:spPr>
        <a:xfrm rot="16200000">
          <a:off x="12534900" y="14954250"/>
          <a:ext cx="11344275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</v>
          </cell>
        </row>
        <row r="62">
          <cell r="B62" t="str">
            <v>班級活動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高年級數學補救教學d</v>
          </cell>
        </row>
        <row r="66">
          <cell r="B66" t="str">
            <v>班級活動d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59" t="s">
        <v>6</v>
      </c>
      <c r="F3" s="160"/>
      <c r="G3" s="160"/>
      <c r="H3" s="160"/>
      <c r="I3" s="160"/>
      <c r="J3" s="160"/>
      <c r="K3" s="16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59" t="s">
        <v>8</v>
      </c>
      <c r="F4" s="160"/>
      <c r="G4" s="160"/>
      <c r="H4" s="160"/>
      <c r="I4" s="160"/>
      <c r="J4" s="160"/>
      <c r="K4" s="16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7"/>
      <c r="I8" s="17"/>
      <c r="K8" s="17"/>
      <c r="L8" s="17"/>
    </row>
    <row r="9" spans="4:12" s="16" customFormat="1" ht="99.75">
      <c r="D9" s="13">
        <v>3</v>
      </c>
      <c r="E9" s="14" t="s">
        <v>18</v>
      </c>
      <c r="F9" s="18" t="s">
        <v>19</v>
      </c>
      <c r="G9" s="15" t="s">
        <v>20</v>
      </c>
      <c r="H9" s="17"/>
      <c r="I9" s="17"/>
      <c r="K9" s="17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7"/>
      <c r="I10" s="17"/>
      <c r="K10" s="17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19"/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19"/>
      <c r="O30" s="19"/>
      <c r="P30" s="19"/>
    </row>
    <row r="31" ht="17.25" thickBot="1"/>
    <row r="32" spans="4:6" ht="29.25" thickBot="1" thickTop="1">
      <c r="D32" s="1" t="s">
        <v>69</v>
      </c>
      <c r="F32" s="21" t="s">
        <v>70</v>
      </c>
    </row>
    <row r="33" spans="5:6" ht="42.75" thickTop="1">
      <c r="E33" s="22" t="s">
        <v>71</v>
      </c>
      <c r="F33" s="22" t="s">
        <v>72</v>
      </c>
    </row>
    <row r="34" spans="5:6" ht="26.25" thickBot="1">
      <c r="E34" s="23" t="s">
        <v>73</v>
      </c>
      <c r="F34" s="24" t="s">
        <v>74</v>
      </c>
    </row>
    <row r="35" spans="4:7" ht="31.5">
      <c r="D35" s="25" t="s">
        <v>75</v>
      </c>
      <c r="E35" s="26" t="s">
        <v>76</v>
      </c>
      <c r="F35" s="27" t="s">
        <v>77</v>
      </c>
      <c r="G35" s="28"/>
    </row>
    <row r="36" spans="4:7" ht="31.5">
      <c r="D36" s="29"/>
      <c r="E36" s="30" t="s">
        <v>78</v>
      </c>
      <c r="F36" s="31" t="s">
        <v>79</v>
      </c>
      <c r="G36" s="28"/>
    </row>
    <row r="37" spans="4:33" ht="47.25">
      <c r="D37" s="29"/>
      <c r="E37" s="30" t="s">
        <v>80</v>
      </c>
      <c r="F37" s="31" t="s">
        <v>81</v>
      </c>
      <c r="AG37" s="32"/>
    </row>
    <row r="38" spans="5:6" ht="31.5">
      <c r="E38" s="33"/>
      <c r="F38" s="31" t="s">
        <v>82</v>
      </c>
    </row>
    <row r="39" spans="5:6" ht="31.5">
      <c r="E39" s="33"/>
      <c r="F39" s="31" t="s">
        <v>83</v>
      </c>
    </row>
    <row r="40" spans="5:6" ht="31.5">
      <c r="E40" s="33"/>
      <c r="F40" s="31" t="s">
        <v>84</v>
      </c>
    </row>
    <row r="41" spans="5:6" ht="31.5">
      <c r="E41" s="33"/>
      <c r="F41" s="31" t="s">
        <v>85</v>
      </c>
    </row>
    <row r="42" spans="5:6" ht="31.5">
      <c r="E42" s="33"/>
      <c r="F42" s="34" t="s">
        <v>86</v>
      </c>
    </row>
    <row r="43" spans="5:6" ht="31.5">
      <c r="E43" s="33"/>
      <c r="F43" s="34" t="s">
        <v>87</v>
      </c>
    </row>
    <row r="44" spans="5:6" ht="16.5">
      <c r="E44" s="30"/>
      <c r="F44" s="35"/>
    </row>
    <row r="45" spans="5:6" ht="16.5">
      <c r="E45" s="30"/>
      <c r="F45" s="35"/>
    </row>
    <row r="46" spans="5:6" ht="16.5">
      <c r="E46" s="30"/>
      <c r="F46" s="35"/>
    </row>
    <row r="47" spans="5:6" ht="16.5">
      <c r="E47" s="30"/>
      <c r="F47" s="35"/>
    </row>
    <row r="48" spans="5:6" ht="16.5">
      <c r="E48" s="30"/>
      <c r="F48" s="35"/>
    </row>
    <row r="49" spans="5:6" ht="17.25" thickBot="1">
      <c r="E49" s="36"/>
      <c r="F49" s="37"/>
    </row>
    <row r="50" spans="4:7" ht="51.75" customHeight="1">
      <c r="D50" s="38" t="s">
        <v>88</v>
      </c>
      <c r="E50" s="22" t="s">
        <v>89</v>
      </c>
      <c r="F50" s="22" t="s">
        <v>90</v>
      </c>
      <c r="G50" s="22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ht="63.75" thickTop="1">
      <c r="D52" s="161" t="s">
        <v>92</v>
      </c>
      <c r="E52" s="39" t="s">
        <v>93</v>
      </c>
      <c r="F52" s="39" t="s">
        <v>94</v>
      </c>
      <c r="G52" s="39" t="s">
        <v>95</v>
      </c>
      <c r="H52" s="40" t="s">
        <v>96</v>
      </c>
    </row>
    <row r="53" spans="4:8" ht="63">
      <c r="D53" s="162"/>
      <c r="E53" s="41" t="s">
        <v>97</v>
      </c>
      <c r="F53" s="41" t="s">
        <v>98</v>
      </c>
      <c r="G53" s="41" t="s">
        <v>99</v>
      </c>
      <c r="H53" s="42" t="s">
        <v>100</v>
      </c>
    </row>
    <row r="54" spans="4:8" ht="73.5">
      <c r="D54" s="162"/>
      <c r="E54" s="41" t="s">
        <v>101</v>
      </c>
      <c r="F54" s="41" t="s">
        <v>102</v>
      </c>
      <c r="G54" s="41" t="s">
        <v>103</v>
      </c>
      <c r="H54" s="42" t="s">
        <v>104</v>
      </c>
    </row>
    <row r="55" spans="4:8" ht="16.5">
      <c r="D55" s="162"/>
      <c r="E55" s="41" t="s">
        <v>105</v>
      </c>
      <c r="F55" s="41" t="s">
        <v>106</v>
      </c>
      <c r="G55" s="41" t="s">
        <v>107</v>
      </c>
      <c r="H55" s="43"/>
    </row>
    <row r="56" spans="4:8" ht="16.5">
      <c r="D56" s="162"/>
      <c r="E56" s="41" t="s">
        <v>108</v>
      </c>
      <c r="F56" s="41"/>
      <c r="G56" s="44"/>
      <c r="H56" s="43"/>
    </row>
    <row r="57" spans="4:8" ht="17.25" thickBot="1">
      <c r="D57" s="163"/>
      <c r="E57" s="45" t="s">
        <v>109</v>
      </c>
      <c r="F57" s="46"/>
      <c r="G57" s="46"/>
      <c r="H57" s="47"/>
    </row>
    <row r="58" spans="4:8" ht="63">
      <c r="D58" s="164" t="s">
        <v>110</v>
      </c>
      <c r="E58" s="41" t="s">
        <v>93</v>
      </c>
      <c r="F58" s="41" t="s">
        <v>94</v>
      </c>
      <c r="G58" s="41" t="s">
        <v>95</v>
      </c>
      <c r="H58" s="42" t="s">
        <v>96</v>
      </c>
    </row>
    <row r="59" spans="4:8" ht="63">
      <c r="D59" s="162"/>
      <c r="E59" s="41" t="s">
        <v>111</v>
      </c>
      <c r="F59" s="41" t="s">
        <v>98</v>
      </c>
      <c r="G59" s="41" t="s">
        <v>99</v>
      </c>
      <c r="H59" s="42" t="s">
        <v>100</v>
      </c>
    </row>
    <row r="60" spans="4:8" ht="73.5">
      <c r="D60" s="162"/>
      <c r="E60" s="41" t="s">
        <v>112</v>
      </c>
      <c r="F60" s="41" t="s">
        <v>102</v>
      </c>
      <c r="G60" s="41" t="s">
        <v>95</v>
      </c>
      <c r="H60" s="42" t="s">
        <v>104</v>
      </c>
    </row>
    <row r="61" spans="4:8" ht="21">
      <c r="D61" s="162"/>
      <c r="E61" s="41" t="s">
        <v>113</v>
      </c>
      <c r="F61" s="41" t="s">
        <v>106</v>
      </c>
      <c r="G61" s="41" t="s">
        <v>114</v>
      </c>
      <c r="H61" s="43"/>
    </row>
    <row r="62" spans="4:8" ht="16.5">
      <c r="D62" s="162"/>
      <c r="E62" s="41" t="s">
        <v>115</v>
      </c>
      <c r="F62" s="44"/>
      <c r="G62" s="41" t="s">
        <v>103</v>
      </c>
      <c r="H62" s="43"/>
    </row>
    <row r="63" spans="4:8" ht="16.5">
      <c r="D63" s="162"/>
      <c r="E63" s="41" t="s">
        <v>116</v>
      </c>
      <c r="F63" s="44"/>
      <c r="G63" s="41" t="s">
        <v>107</v>
      </c>
      <c r="H63" s="43"/>
    </row>
    <row r="64" spans="4:8" ht="17.25" thickBot="1">
      <c r="D64" s="163"/>
      <c r="E64" s="45" t="s">
        <v>117</v>
      </c>
      <c r="F64" s="46"/>
      <c r="G64" s="46"/>
      <c r="H64" s="47"/>
    </row>
    <row r="65" spans="4:8" ht="63">
      <c r="D65" s="164" t="s">
        <v>118</v>
      </c>
      <c r="E65" s="41" t="s">
        <v>112</v>
      </c>
      <c r="F65" s="41" t="s">
        <v>119</v>
      </c>
      <c r="G65" s="41" t="s">
        <v>95</v>
      </c>
      <c r="H65" s="42" t="s">
        <v>120</v>
      </c>
    </row>
    <row r="66" spans="4:8" ht="73.5">
      <c r="D66" s="162"/>
      <c r="E66" s="41" t="s">
        <v>121</v>
      </c>
      <c r="F66" s="41" t="s">
        <v>122</v>
      </c>
      <c r="G66" s="41" t="s">
        <v>114</v>
      </c>
      <c r="H66" s="42" t="s">
        <v>104</v>
      </c>
    </row>
    <row r="67" spans="4:8" ht="63">
      <c r="D67" s="162"/>
      <c r="E67" s="41" t="s">
        <v>123</v>
      </c>
      <c r="F67" s="41" t="s">
        <v>124</v>
      </c>
      <c r="G67" s="41" t="s">
        <v>95</v>
      </c>
      <c r="H67" s="42" t="s">
        <v>125</v>
      </c>
    </row>
    <row r="68" spans="4:8" ht="52.5">
      <c r="D68" s="162"/>
      <c r="E68" s="41" t="s">
        <v>126</v>
      </c>
      <c r="F68" s="41" t="s">
        <v>127</v>
      </c>
      <c r="G68" s="41" t="s">
        <v>99</v>
      </c>
      <c r="H68" s="42" t="s">
        <v>128</v>
      </c>
    </row>
    <row r="69" spans="4:8" ht="16.5">
      <c r="D69" s="162"/>
      <c r="E69" s="41" t="s">
        <v>113</v>
      </c>
      <c r="F69" s="41"/>
      <c r="G69" s="44"/>
      <c r="H69" s="43"/>
    </row>
    <row r="70" spans="4:8" ht="16.5">
      <c r="D70" s="162"/>
      <c r="E70" s="41" t="s">
        <v>115</v>
      </c>
      <c r="F70" s="44"/>
      <c r="G70" s="44"/>
      <c r="H70" s="43"/>
    </row>
    <row r="71" spans="4:8" ht="17.25" thickBot="1">
      <c r="D71" s="163"/>
      <c r="E71" s="45" t="s">
        <v>116</v>
      </c>
      <c r="F71" s="46"/>
      <c r="G71" s="46"/>
      <c r="H71" s="47"/>
    </row>
    <row r="72" spans="4:8" ht="63">
      <c r="D72" s="164" t="s">
        <v>129</v>
      </c>
      <c r="E72" s="41" t="s">
        <v>126</v>
      </c>
      <c r="F72" s="41" t="s">
        <v>130</v>
      </c>
      <c r="G72" s="41" t="s">
        <v>95</v>
      </c>
      <c r="H72" s="42" t="s">
        <v>100</v>
      </c>
    </row>
    <row r="73" spans="4:8" ht="63">
      <c r="D73" s="162"/>
      <c r="E73" s="41" t="s">
        <v>117</v>
      </c>
      <c r="F73" s="41" t="s">
        <v>98</v>
      </c>
      <c r="G73" s="41" t="s">
        <v>99</v>
      </c>
      <c r="H73" s="42" t="s">
        <v>120</v>
      </c>
    </row>
    <row r="74" spans="4:8" ht="73.5">
      <c r="D74" s="162"/>
      <c r="E74" s="41" t="s">
        <v>131</v>
      </c>
      <c r="F74" s="41" t="s">
        <v>132</v>
      </c>
      <c r="G74" s="41" t="s">
        <v>95</v>
      </c>
      <c r="H74" s="42" t="s">
        <v>104</v>
      </c>
    </row>
    <row r="75" spans="4:8" ht="52.5">
      <c r="D75" s="162"/>
      <c r="E75" s="41" t="s">
        <v>123</v>
      </c>
      <c r="F75" s="41" t="s">
        <v>133</v>
      </c>
      <c r="G75" s="41" t="s">
        <v>134</v>
      </c>
      <c r="H75" s="42" t="s">
        <v>128</v>
      </c>
    </row>
    <row r="76" spans="4:8" ht="16.5">
      <c r="D76" s="162"/>
      <c r="E76" s="41" t="s">
        <v>135</v>
      </c>
      <c r="F76" s="41" t="s">
        <v>136</v>
      </c>
      <c r="G76" s="44"/>
      <c r="H76" s="43"/>
    </row>
    <row r="77" spans="4:8" ht="16.5">
      <c r="D77" s="162"/>
      <c r="E77" s="41" t="s">
        <v>113</v>
      </c>
      <c r="F77" s="44"/>
      <c r="G77" s="44"/>
      <c r="H77" s="43"/>
    </row>
    <row r="78" spans="4:8" ht="16.5">
      <c r="D78" s="162"/>
      <c r="E78" s="41" t="s">
        <v>137</v>
      </c>
      <c r="F78" s="44"/>
      <c r="G78" s="44"/>
      <c r="H78" s="43"/>
    </row>
    <row r="79" spans="4:8" ht="17.25" thickBot="1">
      <c r="D79" s="163"/>
      <c r="E79" s="45" t="s">
        <v>138</v>
      </c>
      <c r="F79" s="46"/>
      <c r="G79" s="46"/>
      <c r="H79" s="47"/>
    </row>
    <row r="80" spans="4:8" ht="63">
      <c r="D80" s="164" t="s">
        <v>139</v>
      </c>
      <c r="E80" s="41" t="s">
        <v>135</v>
      </c>
      <c r="F80" s="41" t="s">
        <v>140</v>
      </c>
      <c r="G80" s="41" t="s">
        <v>95</v>
      </c>
      <c r="H80" s="42" t="s">
        <v>96</v>
      </c>
    </row>
    <row r="81" spans="4:8" ht="63">
      <c r="D81" s="162"/>
      <c r="E81" s="41" t="s">
        <v>108</v>
      </c>
      <c r="F81" s="41" t="s">
        <v>141</v>
      </c>
      <c r="G81" s="41" t="s">
        <v>134</v>
      </c>
      <c r="H81" s="42" t="s">
        <v>100</v>
      </c>
    </row>
    <row r="82" spans="4:8" ht="63">
      <c r="D82" s="162"/>
      <c r="E82" s="41" t="s">
        <v>131</v>
      </c>
      <c r="F82" s="41" t="s">
        <v>124</v>
      </c>
      <c r="G82" s="41"/>
      <c r="H82" s="42" t="s">
        <v>120</v>
      </c>
    </row>
    <row r="83" spans="4:8" ht="52.5">
      <c r="D83" s="162"/>
      <c r="E83" s="41" t="s">
        <v>123</v>
      </c>
      <c r="F83" s="41" t="s">
        <v>142</v>
      </c>
      <c r="G83" s="44"/>
      <c r="H83" s="42" t="s">
        <v>128</v>
      </c>
    </row>
    <row r="84" spans="4:8" ht="16.5">
      <c r="D84" s="162"/>
      <c r="E84" s="41" t="s">
        <v>143</v>
      </c>
      <c r="F84" s="41"/>
      <c r="G84" s="44"/>
      <c r="H84" s="43"/>
    </row>
    <row r="85" spans="4:8" ht="16.5">
      <c r="D85" s="162"/>
      <c r="E85" s="41" t="s">
        <v>144</v>
      </c>
      <c r="F85" s="44"/>
      <c r="G85" s="44"/>
      <c r="H85" s="43"/>
    </row>
    <row r="86" spans="4:8" ht="16.5">
      <c r="D86" s="162"/>
      <c r="E86" s="41" t="s">
        <v>145</v>
      </c>
      <c r="F86" s="44"/>
      <c r="G86" s="44"/>
      <c r="H86" s="43"/>
    </row>
    <row r="87" spans="4:8" ht="16.5">
      <c r="D87" s="162"/>
      <c r="E87" s="41" t="s">
        <v>146</v>
      </c>
      <c r="F87" s="44"/>
      <c r="G87" s="44"/>
      <c r="H87" s="43"/>
    </row>
    <row r="88" spans="4:8" ht="16.5">
      <c r="D88" s="162"/>
      <c r="E88" s="41" t="s">
        <v>147</v>
      </c>
      <c r="F88" s="44"/>
      <c r="G88" s="44"/>
      <c r="H88" s="43"/>
    </row>
    <row r="89" spans="4:8" ht="21">
      <c r="D89" s="162"/>
      <c r="E89" s="41" t="s">
        <v>148</v>
      </c>
      <c r="F89" s="44"/>
      <c r="G89" s="44"/>
      <c r="H89" s="43"/>
    </row>
    <row r="90" spans="4:8" ht="21.75" thickBot="1">
      <c r="D90" s="163"/>
      <c r="E90" s="45" t="s">
        <v>149</v>
      </c>
      <c r="F90" s="46"/>
      <c r="G90" s="46"/>
      <c r="H90" s="47"/>
    </row>
    <row r="91" spans="4:8" ht="63">
      <c r="D91" s="164" t="s">
        <v>150</v>
      </c>
      <c r="E91" s="48" t="s">
        <v>151</v>
      </c>
      <c r="F91" s="41" t="s">
        <v>140</v>
      </c>
      <c r="G91" s="41" t="s">
        <v>152</v>
      </c>
      <c r="H91" s="42" t="s">
        <v>96</v>
      </c>
    </row>
    <row r="92" spans="4:8" ht="63">
      <c r="D92" s="162"/>
      <c r="E92" s="48" t="s">
        <v>153</v>
      </c>
      <c r="F92" s="41" t="s">
        <v>141</v>
      </c>
      <c r="G92" s="41" t="s">
        <v>154</v>
      </c>
      <c r="H92" s="42" t="s">
        <v>100</v>
      </c>
    </row>
    <row r="93" spans="4:8" ht="63">
      <c r="D93" s="162"/>
      <c r="E93" s="48" t="s">
        <v>155</v>
      </c>
      <c r="F93" s="41" t="s">
        <v>124</v>
      </c>
      <c r="G93" s="44"/>
      <c r="H93" s="42" t="s">
        <v>120</v>
      </c>
    </row>
    <row r="94" spans="4:8" ht="73.5">
      <c r="D94" s="162"/>
      <c r="E94" s="48" t="s">
        <v>105</v>
      </c>
      <c r="F94" s="41" t="s">
        <v>142</v>
      </c>
      <c r="G94" s="44"/>
      <c r="H94" s="42" t="s">
        <v>104</v>
      </c>
    </row>
    <row r="95" spans="4:8" ht="16.5">
      <c r="D95" s="162"/>
      <c r="E95" s="48" t="s">
        <v>156</v>
      </c>
      <c r="F95" s="44"/>
      <c r="G95" s="44"/>
      <c r="H95" s="42"/>
    </row>
    <row r="96" spans="4:8" ht="17.25" thickBot="1">
      <c r="D96" s="163"/>
      <c r="E96" s="49" t="s">
        <v>131</v>
      </c>
      <c r="F96" s="46"/>
      <c r="G96" s="46"/>
      <c r="H96" s="47"/>
    </row>
    <row r="97" spans="4:8" ht="63">
      <c r="D97" s="164" t="s">
        <v>157</v>
      </c>
      <c r="E97" s="41" t="s">
        <v>151</v>
      </c>
      <c r="F97" s="41" t="s">
        <v>119</v>
      </c>
      <c r="G97" s="41" t="s">
        <v>152</v>
      </c>
      <c r="H97" s="42" t="s">
        <v>96</v>
      </c>
    </row>
    <row r="98" spans="4:8" ht="63">
      <c r="D98" s="162"/>
      <c r="E98" s="41" t="s">
        <v>111</v>
      </c>
      <c r="F98" s="41" t="s">
        <v>158</v>
      </c>
      <c r="G98" s="41" t="s">
        <v>159</v>
      </c>
      <c r="H98" s="42" t="s">
        <v>100</v>
      </c>
    </row>
    <row r="99" spans="4:8" ht="63">
      <c r="D99" s="162"/>
      <c r="E99" s="41" t="s">
        <v>160</v>
      </c>
      <c r="F99" s="41" t="s">
        <v>102</v>
      </c>
      <c r="G99" s="41" t="s">
        <v>152</v>
      </c>
      <c r="H99" s="42" t="s">
        <v>120</v>
      </c>
    </row>
    <row r="100" spans="4:8" ht="73.5">
      <c r="D100" s="162"/>
      <c r="E100" s="41" t="s">
        <v>113</v>
      </c>
      <c r="F100" s="41" t="s">
        <v>133</v>
      </c>
      <c r="G100" s="41" t="s">
        <v>154</v>
      </c>
      <c r="H100" s="42" t="s">
        <v>104</v>
      </c>
    </row>
    <row r="101" spans="4:8" ht="16.5">
      <c r="D101" s="162"/>
      <c r="E101" s="41" t="s">
        <v>137</v>
      </c>
      <c r="F101" s="41" t="s">
        <v>136</v>
      </c>
      <c r="G101" s="41" t="s">
        <v>103</v>
      </c>
      <c r="H101" s="43"/>
    </row>
    <row r="102" spans="4:8" ht="16.5">
      <c r="D102" s="162"/>
      <c r="E102" s="41" t="s">
        <v>161</v>
      </c>
      <c r="F102" s="44"/>
      <c r="G102" s="41" t="s">
        <v>162</v>
      </c>
      <c r="H102" s="43"/>
    </row>
    <row r="103" spans="4:8" ht="17.25" thickBot="1">
      <c r="D103" s="163"/>
      <c r="E103" s="45" t="s">
        <v>117</v>
      </c>
      <c r="F103" s="46"/>
      <c r="G103" s="46"/>
      <c r="H103" s="47"/>
    </row>
    <row r="104" spans="4:8" ht="63">
      <c r="D104" s="164" t="s">
        <v>163</v>
      </c>
      <c r="E104" s="41" t="s">
        <v>160</v>
      </c>
      <c r="F104" s="41" t="s">
        <v>119</v>
      </c>
      <c r="G104" s="41" t="s">
        <v>152</v>
      </c>
      <c r="H104" s="42" t="s">
        <v>96</v>
      </c>
    </row>
    <row r="105" spans="4:8" ht="63">
      <c r="D105" s="162"/>
      <c r="E105" s="41" t="s">
        <v>131</v>
      </c>
      <c r="F105" s="41" t="s">
        <v>141</v>
      </c>
      <c r="G105" s="41" t="s">
        <v>159</v>
      </c>
      <c r="H105" s="42" t="s">
        <v>120</v>
      </c>
    </row>
    <row r="106" spans="4:8" ht="73.5">
      <c r="D106" s="162"/>
      <c r="E106" s="41" t="s">
        <v>123</v>
      </c>
      <c r="F106" s="41" t="s">
        <v>124</v>
      </c>
      <c r="G106" s="41" t="s">
        <v>152</v>
      </c>
      <c r="H106" s="42" t="s">
        <v>104</v>
      </c>
    </row>
    <row r="107" spans="4:8" ht="16.5">
      <c r="D107" s="162"/>
      <c r="E107" s="41" t="s">
        <v>164</v>
      </c>
      <c r="F107" s="41" t="s">
        <v>165</v>
      </c>
      <c r="G107" s="41" t="s">
        <v>154</v>
      </c>
      <c r="H107" s="43"/>
    </row>
    <row r="108" spans="4:8" ht="16.5">
      <c r="D108" s="162"/>
      <c r="E108" s="41" t="s">
        <v>153</v>
      </c>
      <c r="F108" s="41"/>
      <c r="G108" s="41" t="s">
        <v>103</v>
      </c>
      <c r="H108" s="43"/>
    </row>
    <row r="109" spans="4:8" ht="17.25" thickBot="1">
      <c r="D109" s="163"/>
      <c r="E109" s="45" t="s">
        <v>166</v>
      </c>
      <c r="F109" s="46"/>
      <c r="G109" s="45" t="s">
        <v>162</v>
      </c>
      <c r="H109" s="47"/>
    </row>
    <row r="110" spans="4:8" ht="63">
      <c r="D110" s="164" t="s">
        <v>167</v>
      </c>
      <c r="E110" s="41" t="s">
        <v>164</v>
      </c>
      <c r="F110" s="41" t="s">
        <v>94</v>
      </c>
      <c r="G110" s="41" t="s">
        <v>103</v>
      </c>
      <c r="H110" s="42" t="s">
        <v>100</v>
      </c>
    </row>
    <row r="111" spans="4:8" ht="63">
      <c r="D111" s="162"/>
      <c r="E111" s="41" t="s">
        <v>144</v>
      </c>
      <c r="F111" s="41" t="s">
        <v>98</v>
      </c>
      <c r="G111" s="41" t="s">
        <v>162</v>
      </c>
      <c r="H111" s="42" t="s">
        <v>120</v>
      </c>
    </row>
    <row r="112" spans="4:8" ht="73.5">
      <c r="D112" s="162"/>
      <c r="E112" s="41" t="s">
        <v>117</v>
      </c>
      <c r="F112" s="41" t="s">
        <v>124</v>
      </c>
      <c r="G112" s="44"/>
      <c r="H112" s="42" t="s">
        <v>104</v>
      </c>
    </row>
    <row r="113" spans="4:8" ht="16.5">
      <c r="D113" s="162"/>
      <c r="E113" s="41" t="s">
        <v>146</v>
      </c>
      <c r="F113" s="41" t="s">
        <v>168</v>
      </c>
      <c r="G113" s="44"/>
      <c r="H113" s="43"/>
    </row>
    <row r="114" spans="4:8" ht="16.5">
      <c r="D114" s="162"/>
      <c r="E114" s="41" t="s">
        <v>169</v>
      </c>
      <c r="F114" s="44"/>
      <c r="G114" s="44"/>
      <c r="H114" s="43"/>
    </row>
    <row r="115" spans="4:8" ht="16.5">
      <c r="D115" s="162"/>
      <c r="E115" s="41" t="s">
        <v>170</v>
      </c>
      <c r="F115" s="44"/>
      <c r="G115" s="44"/>
      <c r="H115" s="43"/>
    </row>
    <row r="116" spans="4:8" ht="16.5">
      <c r="D116" s="162"/>
      <c r="E116" s="41" t="s">
        <v>171</v>
      </c>
      <c r="F116" s="44"/>
      <c r="G116" s="44"/>
      <c r="H116" s="43"/>
    </row>
    <row r="117" spans="4:8" ht="16.5">
      <c r="D117" s="162"/>
      <c r="E117" s="41" t="s">
        <v>138</v>
      </c>
      <c r="F117" s="44"/>
      <c r="G117" s="44"/>
      <c r="H117" s="43"/>
    </row>
    <row r="118" spans="4:8" ht="16.5">
      <c r="D118" s="162"/>
      <c r="E118" s="41" t="s">
        <v>172</v>
      </c>
      <c r="F118" s="44"/>
      <c r="G118" s="44"/>
      <c r="H118" s="43"/>
    </row>
    <row r="119" spans="4:8" ht="16.5">
      <c r="D119" s="162"/>
      <c r="E119" s="41" t="s">
        <v>173</v>
      </c>
      <c r="F119" s="44"/>
      <c r="G119" s="44"/>
      <c r="H119" s="43"/>
    </row>
    <row r="120" spans="4:8" ht="16.5">
      <c r="D120" s="162"/>
      <c r="E120" s="41" t="s">
        <v>174</v>
      </c>
      <c r="F120" s="44"/>
      <c r="G120" s="44"/>
      <c r="H120" s="43"/>
    </row>
    <row r="121" spans="4:8" ht="16.5">
      <c r="D121" s="162"/>
      <c r="E121" s="41" t="s">
        <v>111</v>
      </c>
      <c r="F121" s="44"/>
      <c r="G121" s="44"/>
      <c r="H121" s="43"/>
    </row>
    <row r="122" spans="4:8" ht="16.5">
      <c r="D122" s="162"/>
      <c r="E122" s="41"/>
      <c r="F122" s="44"/>
      <c r="G122" s="44"/>
      <c r="H122" s="43"/>
    </row>
    <row r="123" spans="4:8" ht="16.5">
      <c r="D123" s="162"/>
      <c r="E123" s="50"/>
      <c r="F123" s="44"/>
      <c r="G123" s="44"/>
      <c r="H123" s="43"/>
    </row>
    <row r="124" spans="4:8" ht="17.25" thickBot="1">
      <c r="D124" s="163"/>
      <c r="E124" s="45"/>
      <c r="F124" s="46"/>
      <c r="G124" s="46"/>
      <c r="H124" s="47"/>
    </row>
    <row r="125" spans="4:8" ht="63">
      <c r="D125" s="164" t="s">
        <v>175</v>
      </c>
      <c r="E125" s="41" t="s">
        <v>176</v>
      </c>
      <c r="F125" s="41" t="s">
        <v>177</v>
      </c>
      <c r="G125" s="41" t="s">
        <v>103</v>
      </c>
      <c r="H125" s="42" t="s">
        <v>100</v>
      </c>
    </row>
    <row r="126" spans="4:8" ht="63">
      <c r="D126" s="162"/>
      <c r="E126" s="41" t="s">
        <v>178</v>
      </c>
      <c r="F126" s="41" t="s">
        <v>141</v>
      </c>
      <c r="G126" s="41" t="s">
        <v>162</v>
      </c>
      <c r="H126" s="42" t="s">
        <v>120</v>
      </c>
    </row>
    <row r="127" spans="4:8" ht="73.5">
      <c r="D127" s="162"/>
      <c r="E127" s="41" t="s">
        <v>137</v>
      </c>
      <c r="F127" s="41" t="s">
        <v>179</v>
      </c>
      <c r="G127" s="44"/>
      <c r="H127" s="42" t="s">
        <v>104</v>
      </c>
    </row>
    <row r="128" spans="4:8" ht="16.5">
      <c r="D128" s="162"/>
      <c r="E128" s="41" t="s">
        <v>116</v>
      </c>
      <c r="F128" s="44"/>
      <c r="G128" s="44"/>
      <c r="H128" s="43"/>
    </row>
    <row r="129" spans="4:8" ht="16.5">
      <c r="D129" s="162"/>
      <c r="E129" s="41" t="s">
        <v>147</v>
      </c>
      <c r="F129" s="44"/>
      <c r="G129" s="44"/>
      <c r="H129" s="43"/>
    </row>
    <row r="130" spans="4:8" ht="16.5">
      <c r="D130" s="162"/>
      <c r="E130" s="41"/>
      <c r="F130" s="44"/>
      <c r="G130" s="44"/>
      <c r="H130" s="43"/>
    </row>
    <row r="131" spans="4:8" ht="17.25" thickBot="1">
      <c r="D131" s="163"/>
      <c r="E131" s="51" t="s">
        <v>180</v>
      </c>
      <c r="F131" s="46"/>
      <c r="G131" s="46"/>
      <c r="H131" s="47"/>
    </row>
    <row r="132" spans="4:8" ht="63">
      <c r="D132" s="164" t="s">
        <v>181</v>
      </c>
      <c r="E132" s="41" t="s">
        <v>182</v>
      </c>
      <c r="F132" s="41" t="s">
        <v>119</v>
      </c>
      <c r="G132" s="41" t="s">
        <v>95</v>
      </c>
      <c r="H132" s="42" t="s">
        <v>100</v>
      </c>
    </row>
    <row r="133" spans="4:8" ht="63">
      <c r="D133" s="162"/>
      <c r="E133" s="41" t="s">
        <v>178</v>
      </c>
      <c r="F133" s="41" t="s">
        <v>183</v>
      </c>
      <c r="G133" s="41" t="s">
        <v>114</v>
      </c>
      <c r="H133" s="42" t="s">
        <v>120</v>
      </c>
    </row>
    <row r="134" spans="4:8" ht="52.5">
      <c r="D134" s="162"/>
      <c r="E134" s="41" t="s">
        <v>171</v>
      </c>
      <c r="F134" s="41" t="s">
        <v>132</v>
      </c>
      <c r="G134" s="44"/>
      <c r="H134" s="42" t="s">
        <v>184</v>
      </c>
    </row>
    <row r="135" spans="4:8" ht="63">
      <c r="D135" s="162"/>
      <c r="E135" s="41" t="s">
        <v>185</v>
      </c>
      <c r="F135" s="41" t="s">
        <v>168</v>
      </c>
      <c r="G135" s="44"/>
      <c r="H135" s="42" t="s">
        <v>186</v>
      </c>
    </row>
    <row r="136" spans="4:8" ht="16.5">
      <c r="D136" s="162"/>
      <c r="E136" s="41" t="s">
        <v>187</v>
      </c>
      <c r="F136" s="44"/>
      <c r="G136" s="44"/>
      <c r="H136" s="43"/>
    </row>
    <row r="137" spans="4:8" ht="16.5">
      <c r="D137" s="162"/>
      <c r="E137" s="41" t="s">
        <v>188</v>
      </c>
      <c r="F137" s="44"/>
      <c r="G137" s="44"/>
      <c r="H137" s="43"/>
    </row>
    <row r="138" spans="4:8" ht="16.5">
      <c r="D138" s="162"/>
      <c r="E138" s="41" t="s">
        <v>189</v>
      </c>
      <c r="F138" s="44"/>
      <c r="G138" s="44"/>
      <c r="H138" s="43"/>
    </row>
    <row r="139" spans="4:8" ht="17.25" thickBot="1">
      <c r="D139" s="163"/>
      <c r="E139" s="45"/>
      <c r="F139" s="46"/>
      <c r="G139" s="46"/>
      <c r="H139" s="47"/>
    </row>
    <row r="140" spans="4:8" ht="63">
      <c r="D140" s="164" t="s">
        <v>190</v>
      </c>
      <c r="E140" s="41" t="s">
        <v>182</v>
      </c>
      <c r="F140" s="41" t="s">
        <v>119</v>
      </c>
      <c r="G140" s="41" t="s">
        <v>95</v>
      </c>
      <c r="H140" s="42" t="s">
        <v>120</v>
      </c>
    </row>
    <row r="141" spans="4:8" ht="73.5">
      <c r="D141" s="162"/>
      <c r="E141" s="41" t="s">
        <v>111</v>
      </c>
      <c r="F141" s="41" t="s">
        <v>183</v>
      </c>
      <c r="G141" s="41" t="s">
        <v>114</v>
      </c>
      <c r="H141" s="42" t="s">
        <v>104</v>
      </c>
    </row>
    <row r="142" spans="4:8" ht="52.5">
      <c r="D142" s="162"/>
      <c r="E142" s="41" t="s">
        <v>191</v>
      </c>
      <c r="F142" s="41" t="s">
        <v>192</v>
      </c>
      <c r="G142" s="41" t="s">
        <v>95</v>
      </c>
      <c r="H142" s="42" t="s">
        <v>184</v>
      </c>
    </row>
    <row r="143" spans="4:8" ht="63">
      <c r="D143" s="162"/>
      <c r="E143" s="41" t="s">
        <v>193</v>
      </c>
      <c r="F143" s="41" t="s">
        <v>168</v>
      </c>
      <c r="G143" s="41" t="s">
        <v>99</v>
      </c>
      <c r="H143" s="42" t="s">
        <v>186</v>
      </c>
    </row>
    <row r="144" spans="4:8" ht="21">
      <c r="D144" s="162"/>
      <c r="E144" s="41" t="s">
        <v>101</v>
      </c>
      <c r="F144" s="41"/>
      <c r="G144" s="41" t="s">
        <v>152</v>
      </c>
      <c r="H144" s="43"/>
    </row>
    <row r="145" spans="4:8" ht="16.5">
      <c r="D145" s="162"/>
      <c r="E145" s="41" t="s">
        <v>185</v>
      </c>
      <c r="F145" s="44"/>
      <c r="G145" s="41" t="s">
        <v>194</v>
      </c>
      <c r="H145" s="43"/>
    </row>
    <row r="146" spans="4:8" ht="16.5">
      <c r="D146" s="162"/>
      <c r="E146" s="41" t="s">
        <v>195</v>
      </c>
      <c r="F146" s="44"/>
      <c r="G146" s="44"/>
      <c r="H146" s="43"/>
    </row>
    <row r="147" spans="4:8" ht="17.25" thickBot="1">
      <c r="D147" s="163"/>
      <c r="E147" s="45"/>
      <c r="F147" s="46"/>
      <c r="G147" s="46"/>
      <c r="H147" s="47"/>
    </row>
    <row r="148" spans="4:8" ht="63">
      <c r="D148" s="164" t="s">
        <v>196</v>
      </c>
      <c r="E148" s="41" t="s">
        <v>191</v>
      </c>
      <c r="F148" s="41" t="s">
        <v>119</v>
      </c>
      <c r="G148" s="41" t="s">
        <v>95</v>
      </c>
      <c r="H148" s="42" t="s">
        <v>197</v>
      </c>
    </row>
    <row r="149" spans="4:8" ht="63">
      <c r="D149" s="162"/>
      <c r="E149" s="41" t="s">
        <v>174</v>
      </c>
      <c r="F149" s="41" t="s">
        <v>122</v>
      </c>
      <c r="G149" s="41" t="s">
        <v>99</v>
      </c>
      <c r="H149" s="42" t="s">
        <v>120</v>
      </c>
    </row>
    <row r="150" spans="4:8" ht="73.5">
      <c r="D150" s="162"/>
      <c r="E150" s="41" t="s">
        <v>189</v>
      </c>
      <c r="F150" s="41" t="s">
        <v>124</v>
      </c>
      <c r="G150" s="41" t="s">
        <v>152</v>
      </c>
      <c r="H150" s="42" t="s">
        <v>104</v>
      </c>
    </row>
    <row r="151" spans="4:8" ht="52.5">
      <c r="D151" s="162"/>
      <c r="E151" s="41" t="s">
        <v>198</v>
      </c>
      <c r="F151" s="41" t="s">
        <v>199</v>
      </c>
      <c r="G151" s="41" t="s">
        <v>194</v>
      </c>
      <c r="H151" s="42" t="s">
        <v>184</v>
      </c>
    </row>
    <row r="152" spans="4:8" ht="52.5">
      <c r="D152" s="162"/>
      <c r="E152" s="41" t="s">
        <v>200</v>
      </c>
      <c r="F152" s="41" t="s">
        <v>201</v>
      </c>
      <c r="G152" s="41" t="s">
        <v>202</v>
      </c>
      <c r="H152" s="42" t="s">
        <v>128</v>
      </c>
    </row>
    <row r="153" spans="4:8" ht="63">
      <c r="D153" s="162"/>
      <c r="E153" s="41" t="s">
        <v>203</v>
      </c>
      <c r="F153" s="44"/>
      <c r="G153" s="41" t="s">
        <v>204</v>
      </c>
      <c r="H153" s="42" t="s">
        <v>186</v>
      </c>
    </row>
    <row r="154" spans="4:8" ht="16.5">
      <c r="D154" s="162"/>
      <c r="E154" s="41" t="s">
        <v>185</v>
      </c>
      <c r="F154" s="44"/>
      <c r="G154" s="44"/>
      <c r="H154" s="43"/>
    </row>
    <row r="155" spans="4:8" ht="21">
      <c r="D155" s="162"/>
      <c r="E155" s="41" t="s">
        <v>205</v>
      </c>
      <c r="F155" s="44"/>
      <c r="G155" s="44"/>
      <c r="H155" s="43"/>
    </row>
    <row r="156" spans="4:8" ht="21">
      <c r="D156" s="162"/>
      <c r="E156" s="41" t="s">
        <v>206</v>
      </c>
      <c r="F156" s="44"/>
      <c r="G156" s="44"/>
      <c r="H156" s="43"/>
    </row>
    <row r="157" spans="4:8" ht="17.25" thickBot="1">
      <c r="D157" s="163"/>
      <c r="E157" s="45" t="s">
        <v>207</v>
      </c>
      <c r="F157" s="46"/>
      <c r="G157" s="46"/>
      <c r="H157" s="47"/>
    </row>
    <row r="158" spans="4:8" ht="63">
      <c r="D158" s="164" t="s">
        <v>208</v>
      </c>
      <c r="E158" s="41" t="s">
        <v>198</v>
      </c>
      <c r="F158" s="41" t="s">
        <v>177</v>
      </c>
      <c r="G158" s="41" t="s">
        <v>202</v>
      </c>
      <c r="H158" s="42" t="s">
        <v>96</v>
      </c>
    </row>
    <row r="159" spans="4:8" ht="63">
      <c r="D159" s="162"/>
      <c r="E159" s="41" t="s">
        <v>209</v>
      </c>
      <c r="F159" s="41" t="s">
        <v>210</v>
      </c>
      <c r="G159" s="41" t="s">
        <v>204</v>
      </c>
      <c r="H159" s="42" t="s">
        <v>197</v>
      </c>
    </row>
    <row r="160" spans="4:8" ht="52.5">
      <c r="D160" s="162"/>
      <c r="E160" s="41" t="s">
        <v>211</v>
      </c>
      <c r="F160" s="41" t="s">
        <v>192</v>
      </c>
      <c r="G160" s="41" t="s">
        <v>152</v>
      </c>
      <c r="H160" s="42" t="s">
        <v>184</v>
      </c>
    </row>
    <row r="161" spans="4:8" ht="52.5">
      <c r="D161" s="162"/>
      <c r="E161" s="41" t="s">
        <v>153</v>
      </c>
      <c r="F161" s="41" t="s">
        <v>127</v>
      </c>
      <c r="G161" s="41" t="s">
        <v>194</v>
      </c>
      <c r="H161" s="42" t="s">
        <v>128</v>
      </c>
    </row>
    <row r="162" spans="4:8" ht="16.5">
      <c r="D162" s="162"/>
      <c r="E162" s="41" t="s">
        <v>171</v>
      </c>
      <c r="F162" s="41" t="s">
        <v>212</v>
      </c>
      <c r="G162" s="44"/>
      <c r="H162" s="43"/>
    </row>
    <row r="163" spans="4:8" ht="16.5">
      <c r="D163" s="162"/>
      <c r="E163" s="41" t="s">
        <v>161</v>
      </c>
      <c r="F163" s="44"/>
      <c r="G163" s="44"/>
      <c r="H163" s="43"/>
    </row>
    <row r="164" spans="4:8" ht="21">
      <c r="D164" s="162"/>
      <c r="E164" s="41" t="s">
        <v>205</v>
      </c>
      <c r="F164" s="44"/>
      <c r="G164" s="44"/>
      <c r="H164" s="43"/>
    </row>
    <row r="165" spans="4:8" ht="17.25" thickBot="1">
      <c r="D165" s="163"/>
      <c r="E165" s="45" t="s">
        <v>213</v>
      </c>
      <c r="F165" s="46"/>
      <c r="G165" s="46"/>
      <c r="H165" s="47"/>
    </row>
    <row r="166" spans="4:8" ht="63">
      <c r="D166" s="164" t="s">
        <v>214</v>
      </c>
      <c r="E166" s="41" t="s">
        <v>211</v>
      </c>
      <c r="F166" s="41" t="s">
        <v>94</v>
      </c>
      <c r="G166" s="41" t="s">
        <v>152</v>
      </c>
      <c r="H166" s="42" t="s">
        <v>96</v>
      </c>
    </row>
    <row r="167" spans="4:8" ht="63">
      <c r="D167" s="162"/>
      <c r="E167" s="41" t="s">
        <v>215</v>
      </c>
      <c r="F167" s="41" t="s">
        <v>98</v>
      </c>
      <c r="G167" s="41" t="s">
        <v>194</v>
      </c>
      <c r="H167" s="42" t="s">
        <v>197</v>
      </c>
    </row>
    <row r="168" spans="4:8" ht="63">
      <c r="D168" s="162"/>
      <c r="E168" s="41" t="s">
        <v>216</v>
      </c>
      <c r="F168" s="41" t="s">
        <v>217</v>
      </c>
      <c r="G168" s="41" t="s">
        <v>218</v>
      </c>
      <c r="H168" s="42" t="s">
        <v>120</v>
      </c>
    </row>
    <row r="169" spans="4:8" ht="73.5">
      <c r="D169" s="162"/>
      <c r="E169" s="41" t="s">
        <v>219</v>
      </c>
      <c r="F169" s="41" t="s">
        <v>220</v>
      </c>
      <c r="G169" s="41" t="s">
        <v>221</v>
      </c>
      <c r="H169" s="42" t="s">
        <v>104</v>
      </c>
    </row>
    <row r="170" spans="4:8" ht="63">
      <c r="D170" s="162"/>
      <c r="E170" s="41" t="s">
        <v>222</v>
      </c>
      <c r="F170" s="41" t="s">
        <v>136</v>
      </c>
      <c r="G170" s="41" t="s">
        <v>218</v>
      </c>
      <c r="H170" s="42" t="s">
        <v>125</v>
      </c>
    </row>
    <row r="171" spans="4:8" ht="52.5">
      <c r="D171" s="162"/>
      <c r="E171" s="41" t="s">
        <v>146</v>
      </c>
      <c r="F171" s="41" t="s">
        <v>223</v>
      </c>
      <c r="G171" s="41" t="s">
        <v>224</v>
      </c>
      <c r="H171" s="42" t="s">
        <v>128</v>
      </c>
    </row>
    <row r="172" spans="4:8" ht="16.5">
      <c r="D172" s="162"/>
      <c r="E172" s="41" t="s">
        <v>225</v>
      </c>
      <c r="F172" s="41" t="s">
        <v>226</v>
      </c>
      <c r="G172" s="41" t="s">
        <v>103</v>
      </c>
      <c r="H172" s="43"/>
    </row>
    <row r="173" spans="4:8" ht="21">
      <c r="D173" s="162"/>
      <c r="E173" s="41" t="s">
        <v>209</v>
      </c>
      <c r="F173" s="41" t="s">
        <v>227</v>
      </c>
      <c r="G173" s="41" t="s">
        <v>162</v>
      </c>
      <c r="H173" s="43"/>
    </row>
    <row r="174" spans="4:8" ht="16.5">
      <c r="D174" s="162"/>
      <c r="E174" s="41" t="s">
        <v>228</v>
      </c>
      <c r="F174" s="44"/>
      <c r="G174" s="44"/>
      <c r="H174" s="43"/>
    </row>
    <row r="175" spans="4:8" ht="16.5">
      <c r="D175" s="162"/>
      <c r="E175" s="41" t="s">
        <v>229</v>
      </c>
      <c r="F175" s="44"/>
      <c r="G175" s="44"/>
      <c r="H175" s="43"/>
    </row>
    <row r="176" spans="4:8" ht="16.5">
      <c r="D176" s="162"/>
      <c r="E176" s="41" t="s">
        <v>113</v>
      </c>
      <c r="F176" s="44"/>
      <c r="G176" s="44"/>
      <c r="H176" s="43"/>
    </row>
    <row r="177" spans="4:8" ht="17.25" thickBot="1">
      <c r="D177" s="163"/>
      <c r="E177" s="45" t="s">
        <v>219</v>
      </c>
      <c r="F177" s="46"/>
      <c r="G177" s="46"/>
      <c r="H177" s="47"/>
    </row>
    <row r="178" spans="4:8" ht="63">
      <c r="D178" s="164" t="s">
        <v>230</v>
      </c>
      <c r="E178" s="41" t="s">
        <v>229</v>
      </c>
      <c r="F178" s="41" t="s">
        <v>119</v>
      </c>
      <c r="G178" s="41" t="s">
        <v>218</v>
      </c>
      <c r="H178" s="42" t="s">
        <v>120</v>
      </c>
    </row>
    <row r="179" spans="4:8" ht="73.5">
      <c r="D179" s="162"/>
      <c r="E179" s="41" t="s">
        <v>144</v>
      </c>
      <c r="F179" s="41" t="s">
        <v>122</v>
      </c>
      <c r="G179" s="41" t="s">
        <v>221</v>
      </c>
      <c r="H179" s="42" t="s">
        <v>104</v>
      </c>
    </row>
    <row r="180" spans="4:8" ht="52.5">
      <c r="D180" s="162"/>
      <c r="E180" s="41" t="s">
        <v>156</v>
      </c>
      <c r="F180" s="41" t="s">
        <v>192</v>
      </c>
      <c r="G180" s="41" t="s">
        <v>218</v>
      </c>
      <c r="H180" s="42" t="s">
        <v>128</v>
      </c>
    </row>
    <row r="181" spans="4:8" ht="63">
      <c r="D181" s="162"/>
      <c r="E181" s="41" t="s">
        <v>147</v>
      </c>
      <c r="F181" s="41" t="s">
        <v>106</v>
      </c>
      <c r="G181" s="41" t="s">
        <v>224</v>
      </c>
      <c r="H181" s="42" t="s">
        <v>186</v>
      </c>
    </row>
    <row r="182" spans="4:8" ht="16.5">
      <c r="D182" s="162"/>
      <c r="E182" s="41"/>
      <c r="F182" s="44"/>
      <c r="G182" s="41" t="s">
        <v>103</v>
      </c>
      <c r="H182" s="43"/>
    </row>
    <row r="183" spans="4:8" ht="16.5">
      <c r="D183" s="162"/>
      <c r="E183" s="41"/>
      <c r="F183" s="44"/>
      <c r="G183" s="41" t="s">
        <v>162</v>
      </c>
      <c r="H183" s="43"/>
    </row>
    <row r="184" spans="4:8" ht="17.25" thickBot="1">
      <c r="D184" s="163"/>
      <c r="E184" s="45"/>
      <c r="F184" s="46"/>
      <c r="G184" s="46"/>
      <c r="H184" s="47"/>
    </row>
    <row r="185" spans="4:8" ht="63">
      <c r="D185" s="164" t="s">
        <v>231</v>
      </c>
      <c r="E185" s="41" t="s">
        <v>229</v>
      </c>
      <c r="F185" s="41" t="s">
        <v>94</v>
      </c>
      <c r="G185" s="41" t="s">
        <v>218</v>
      </c>
      <c r="H185" s="42" t="s">
        <v>96</v>
      </c>
    </row>
    <row r="186" spans="4:8" ht="63">
      <c r="D186" s="162"/>
      <c r="E186" s="41" t="s">
        <v>149</v>
      </c>
      <c r="F186" s="41" t="s">
        <v>183</v>
      </c>
      <c r="G186" s="41" t="s">
        <v>221</v>
      </c>
      <c r="H186" s="42" t="s">
        <v>100</v>
      </c>
    </row>
    <row r="187" spans="4:8" ht="73.5">
      <c r="D187" s="162"/>
      <c r="E187" s="41" t="s">
        <v>232</v>
      </c>
      <c r="F187" s="41" t="s">
        <v>179</v>
      </c>
      <c r="G187" s="41" t="s">
        <v>218</v>
      </c>
      <c r="H187" s="42" t="s">
        <v>104</v>
      </c>
    </row>
    <row r="188" spans="4:8" ht="63">
      <c r="D188" s="162"/>
      <c r="E188" s="48" t="s">
        <v>233</v>
      </c>
      <c r="F188" s="41" t="s">
        <v>165</v>
      </c>
      <c r="G188" s="41" t="s">
        <v>224</v>
      </c>
      <c r="H188" s="42" t="s">
        <v>186</v>
      </c>
    </row>
    <row r="189" spans="4:8" ht="16.5">
      <c r="D189" s="162"/>
      <c r="E189" s="48" t="s">
        <v>203</v>
      </c>
      <c r="F189" s="44"/>
      <c r="G189" s="41" t="s">
        <v>103</v>
      </c>
      <c r="H189" s="43"/>
    </row>
    <row r="190" spans="4:8" ht="16.5">
      <c r="D190" s="162"/>
      <c r="E190" s="48" t="s">
        <v>161</v>
      </c>
      <c r="F190" s="44"/>
      <c r="G190" s="41" t="s">
        <v>107</v>
      </c>
      <c r="H190" s="43"/>
    </row>
    <row r="191" spans="4:8" ht="21">
      <c r="D191" s="162"/>
      <c r="E191" s="48" t="s">
        <v>234</v>
      </c>
      <c r="F191" s="44"/>
      <c r="G191" s="41" t="s">
        <v>103</v>
      </c>
      <c r="H191" s="43"/>
    </row>
    <row r="192" spans="4:8" ht="16.5">
      <c r="D192" s="162"/>
      <c r="E192" s="48" t="s">
        <v>235</v>
      </c>
      <c r="F192" s="44"/>
      <c r="G192" s="41" t="s">
        <v>162</v>
      </c>
      <c r="H192" s="43"/>
    </row>
    <row r="193" spans="4:8" ht="16.5">
      <c r="D193" s="162"/>
      <c r="E193" s="44"/>
      <c r="F193" s="44"/>
      <c r="G193" s="41" t="s">
        <v>95</v>
      </c>
      <c r="H193" s="43"/>
    </row>
    <row r="194" spans="4:8" ht="17.25" thickBot="1">
      <c r="D194" s="163"/>
      <c r="E194" s="46"/>
      <c r="F194" s="46"/>
      <c r="G194" s="45" t="s">
        <v>99</v>
      </c>
      <c r="H194" s="47"/>
    </row>
    <row r="195" spans="4:8" ht="63">
      <c r="D195" s="164" t="s">
        <v>236</v>
      </c>
      <c r="E195" s="41" t="s">
        <v>232</v>
      </c>
      <c r="F195" s="41" t="s">
        <v>94</v>
      </c>
      <c r="G195" s="41" t="s">
        <v>218</v>
      </c>
      <c r="H195" s="42" t="s">
        <v>96</v>
      </c>
    </row>
    <row r="196" spans="4:8" ht="63">
      <c r="D196" s="162"/>
      <c r="E196" s="41" t="s">
        <v>111</v>
      </c>
      <c r="F196" s="41" t="s">
        <v>183</v>
      </c>
      <c r="G196" s="41" t="s">
        <v>224</v>
      </c>
      <c r="H196" s="42" t="s">
        <v>100</v>
      </c>
    </row>
    <row r="197" spans="4:8" ht="73.5">
      <c r="D197" s="162"/>
      <c r="E197" s="41" t="s">
        <v>237</v>
      </c>
      <c r="F197" s="41" t="s">
        <v>102</v>
      </c>
      <c r="G197" s="41" t="s">
        <v>95</v>
      </c>
      <c r="H197" s="42" t="s">
        <v>104</v>
      </c>
    </row>
    <row r="198" spans="4:8" ht="63">
      <c r="D198" s="162"/>
      <c r="E198" s="41" t="s">
        <v>153</v>
      </c>
      <c r="F198" s="41" t="s">
        <v>142</v>
      </c>
      <c r="G198" s="41" t="s">
        <v>99</v>
      </c>
      <c r="H198" s="42" t="s">
        <v>186</v>
      </c>
    </row>
    <row r="199" spans="4:8" ht="16.5">
      <c r="D199" s="162"/>
      <c r="E199" s="41" t="s">
        <v>219</v>
      </c>
      <c r="F199" s="41"/>
      <c r="G199" s="41" t="s">
        <v>95</v>
      </c>
      <c r="H199" s="43"/>
    </row>
    <row r="200" spans="4:8" ht="16.5">
      <c r="D200" s="162"/>
      <c r="E200" s="41" t="s">
        <v>222</v>
      </c>
      <c r="F200" s="44"/>
      <c r="G200" s="41" t="s">
        <v>238</v>
      </c>
      <c r="H200" s="43"/>
    </row>
    <row r="201" spans="4:8" ht="21">
      <c r="D201" s="162"/>
      <c r="E201" s="41" t="s">
        <v>205</v>
      </c>
      <c r="F201" s="44"/>
      <c r="G201" s="41" t="s">
        <v>103</v>
      </c>
      <c r="H201" s="43"/>
    </row>
    <row r="202" spans="4:8" ht="16.5">
      <c r="D202" s="162"/>
      <c r="E202" s="41"/>
      <c r="F202" s="44"/>
      <c r="G202" s="41" t="s">
        <v>107</v>
      </c>
      <c r="H202" s="43"/>
    </row>
    <row r="203" spans="4:8" ht="16.5">
      <c r="D203" s="162"/>
      <c r="E203" s="50"/>
      <c r="F203" s="44"/>
      <c r="G203" s="44"/>
      <c r="H203" s="43"/>
    </row>
    <row r="204" spans="4:8" ht="17.25" thickBot="1">
      <c r="D204" s="163"/>
      <c r="E204" s="45"/>
      <c r="F204" s="46"/>
      <c r="G204" s="46"/>
      <c r="H204" s="47"/>
    </row>
    <row r="205" spans="4:8" ht="63">
      <c r="D205" s="164" t="s">
        <v>239</v>
      </c>
      <c r="E205" s="41" t="s">
        <v>237</v>
      </c>
      <c r="F205" s="41" t="s">
        <v>177</v>
      </c>
      <c r="G205" s="41" t="s">
        <v>95</v>
      </c>
      <c r="H205" s="42" t="s">
        <v>96</v>
      </c>
    </row>
    <row r="206" spans="4:8" ht="63">
      <c r="D206" s="162"/>
      <c r="E206" s="41" t="s">
        <v>146</v>
      </c>
      <c r="F206" s="41" t="s">
        <v>122</v>
      </c>
      <c r="G206" s="41" t="s">
        <v>238</v>
      </c>
      <c r="H206" s="42" t="s">
        <v>100</v>
      </c>
    </row>
    <row r="207" spans="4:8" ht="73.5">
      <c r="D207" s="162"/>
      <c r="E207" s="41" t="s">
        <v>169</v>
      </c>
      <c r="F207" s="41" t="s">
        <v>179</v>
      </c>
      <c r="G207" s="44"/>
      <c r="H207" s="42" t="s">
        <v>104</v>
      </c>
    </row>
    <row r="208" spans="4:8" ht="63">
      <c r="D208" s="162"/>
      <c r="E208" s="41" t="s">
        <v>240</v>
      </c>
      <c r="F208" s="41" t="s">
        <v>241</v>
      </c>
      <c r="G208" s="44"/>
      <c r="H208" s="42" t="s">
        <v>242</v>
      </c>
    </row>
    <row r="209" spans="4:8" ht="63">
      <c r="D209" s="162"/>
      <c r="E209" s="41" t="s">
        <v>146</v>
      </c>
      <c r="F209" s="41"/>
      <c r="G209" s="44"/>
      <c r="H209" s="42" t="s">
        <v>186</v>
      </c>
    </row>
    <row r="210" spans="4:8" ht="16.5">
      <c r="D210" s="162"/>
      <c r="E210" s="41" t="s">
        <v>147</v>
      </c>
      <c r="F210" s="44"/>
      <c r="G210" s="44"/>
      <c r="H210" s="42"/>
    </row>
    <row r="211" spans="4:8" ht="16.5">
      <c r="D211" s="162"/>
      <c r="E211" s="41" t="s">
        <v>228</v>
      </c>
      <c r="F211" s="44"/>
      <c r="G211" s="44"/>
      <c r="H211" s="43"/>
    </row>
    <row r="212" spans="4:8" ht="16.5">
      <c r="D212" s="162"/>
      <c r="E212" s="50"/>
      <c r="F212" s="44"/>
      <c r="G212" s="44"/>
      <c r="H212" s="43"/>
    </row>
    <row r="213" spans="4:8" ht="17.25" thickBot="1">
      <c r="D213" s="163"/>
      <c r="E213" s="51" t="s">
        <v>243</v>
      </c>
      <c r="F213" s="46"/>
      <c r="G213" s="46"/>
      <c r="H213" s="47"/>
    </row>
    <row r="214" spans="4:8" ht="63">
      <c r="D214" s="164" t="s">
        <v>244</v>
      </c>
      <c r="E214" s="41" t="s">
        <v>245</v>
      </c>
      <c r="F214" s="41" t="s">
        <v>177</v>
      </c>
      <c r="G214" s="41" t="s">
        <v>218</v>
      </c>
      <c r="H214" s="42" t="s">
        <v>100</v>
      </c>
    </row>
    <row r="215" spans="4:8" ht="73.5">
      <c r="D215" s="162"/>
      <c r="E215" s="41" t="s">
        <v>97</v>
      </c>
      <c r="F215" s="41" t="s">
        <v>141</v>
      </c>
      <c r="G215" s="41" t="s">
        <v>224</v>
      </c>
      <c r="H215" s="42" t="s">
        <v>104</v>
      </c>
    </row>
    <row r="216" spans="4:8" ht="63">
      <c r="D216" s="162"/>
      <c r="E216" s="41" t="s">
        <v>137</v>
      </c>
      <c r="F216" s="41" t="s">
        <v>179</v>
      </c>
      <c r="G216" s="41" t="s">
        <v>95</v>
      </c>
      <c r="H216" s="42" t="s">
        <v>186</v>
      </c>
    </row>
    <row r="217" spans="4:8" ht="21">
      <c r="D217" s="162"/>
      <c r="E217" s="41" t="s">
        <v>105</v>
      </c>
      <c r="F217" s="44"/>
      <c r="G217" s="41" t="s">
        <v>114</v>
      </c>
      <c r="H217" s="42"/>
    </row>
    <row r="218" spans="4:8" ht="16.5">
      <c r="D218" s="162"/>
      <c r="E218" s="41" t="s">
        <v>146</v>
      </c>
      <c r="F218" s="44"/>
      <c r="G218" s="44"/>
      <c r="H218" s="43"/>
    </row>
    <row r="219" spans="4:8" ht="21">
      <c r="D219" s="162"/>
      <c r="E219" s="41" t="s">
        <v>149</v>
      </c>
      <c r="F219" s="44"/>
      <c r="G219" s="44"/>
      <c r="H219" s="43"/>
    </row>
    <row r="220" spans="4:8" ht="16.5">
      <c r="D220" s="162"/>
      <c r="E220" s="41"/>
      <c r="F220" s="44"/>
      <c r="G220" s="44"/>
      <c r="H220" s="43"/>
    </row>
    <row r="221" spans="4:8" ht="16.5">
      <c r="D221" s="162"/>
      <c r="E221" s="50" t="s">
        <v>246</v>
      </c>
      <c r="F221" s="44"/>
      <c r="G221" s="44"/>
      <c r="H221" s="43"/>
    </row>
    <row r="222" spans="4:8" ht="17.25" thickBot="1">
      <c r="D222" s="165"/>
      <c r="E222" s="52"/>
      <c r="F222" s="53"/>
      <c r="G222" s="53"/>
      <c r="H222" s="54"/>
    </row>
    <row r="223" ht="17.25" thickTop="1"/>
    <row r="225" spans="4:7" ht="16.5">
      <c r="D225" s="55"/>
      <c r="E225" s="55"/>
      <c r="F225" s="55"/>
      <c r="G225" s="55"/>
    </row>
    <row r="226" spans="4:7" ht="16.5">
      <c r="D226" s="55"/>
      <c r="E226" s="55"/>
      <c r="F226" s="55"/>
      <c r="G226" s="55"/>
    </row>
    <row r="227" spans="4:7" ht="16.5">
      <c r="D227" s="55"/>
      <c r="E227" s="55"/>
      <c r="F227" s="55"/>
      <c r="G227" s="55"/>
    </row>
    <row r="228" spans="4:7" ht="16.5">
      <c r="D228" s="55"/>
      <c r="E228" s="55"/>
      <c r="F228" s="55"/>
      <c r="G228" s="55"/>
    </row>
    <row r="229" spans="4:7" ht="16.5">
      <c r="D229" s="55"/>
      <c r="E229" s="55"/>
      <c r="F229" s="55"/>
      <c r="G229" s="55"/>
    </row>
    <row r="230" spans="4:7" ht="16.5">
      <c r="D230" s="55"/>
      <c r="E230" s="55"/>
      <c r="F230" s="55"/>
      <c r="G230" s="55"/>
    </row>
    <row r="231" spans="4:7" ht="16.5">
      <c r="D231" s="55"/>
      <c r="E231" s="55"/>
      <c r="F231" s="55"/>
      <c r="G231" s="55"/>
    </row>
    <row r="232" spans="4:7" ht="16.5">
      <c r="D232" s="55"/>
      <c r="E232" s="55"/>
      <c r="F232" s="55"/>
      <c r="G232" s="55"/>
    </row>
    <row r="233" spans="4:7" ht="16.5">
      <c r="D233" s="55"/>
      <c r="E233" s="55"/>
      <c r="F233" s="55"/>
      <c r="G233" s="55"/>
    </row>
    <row r="234" spans="4:7" ht="16.5">
      <c r="D234" s="55"/>
      <c r="E234" s="55"/>
      <c r="F234" s="55"/>
      <c r="G234" s="55"/>
    </row>
    <row r="235" spans="4:7" ht="16.5">
      <c r="D235" s="55"/>
      <c r="E235" s="55"/>
      <c r="F235" s="55"/>
      <c r="G235" s="55"/>
    </row>
    <row r="236" spans="4:7" ht="16.5">
      <c r="D236" s="55"/>
      <c r="E236" s="55"/>
      <c r="F236" s="55"/>
      <c r="G236" s="55"/>
    </row>
    <row r="237" spans="4:7" ht="16.5">
      <c r="D237" s="55"/>
      <c r="E237" s="55"/>
      <c r="F237" s="55"/>
      <c r="G237" s="55"/>
    </row>
    <row r="238" spans="4:7" ht="16.5">
      <c r="D238" s="55"/>
      <c r="E238" s="55"/>
      <c r="F238" s="55"/>
      <c r="G238" s="55"/>
    </row>
    <row r="239" spans="4:7" ht="16.5">
      <c r="D239" s="55"/>
      <c r="E239" s="55"/>
      <c r="F239" s="55"/>
      <c r="G239" s="55"/>
    </row>
    <row r="240" spans="4:7" ht="16.5">
      <c r="D240" s="55"/>
      <c r="E240" s="55"/>
      <c r="F240" s="55"/>
      <c r="G240" s="55"/>
    </row>
    <row r="241" spans="4:7" ht="16.5">
      <c r="D241" s="55"/>
      <c r="E241" s="55"/>
      <c r="F241" s="55"/>
      <c r="G241" s="55"/>
    </row>
    <row r="242" spans="4:7" ht="16.5">
      <c r="D242" s="55"/>
      <c r="E242" s="55"/>
      <c r="F242" s="55"/>
      <c r="G242" s="55"/>
    </row>
    <row r="243" spans="4:7" ht="16.5">
      <c r="D243" s="55"/>
      <c r="E243" s="55"/>
      <c r="F243" s="55"/>
      <c r="G243" s="55"/>
    </row>
    <row r="244" spans="4:7" ht="16.5">
      <c r="D244" s="55"/>
      <c r="E244" s="55"/>
      <c r="F244" s="55"/>
      <c r="G244" s="55"/>
    </row>
    <row r="245" spans="4:7" ht="16.5">
      <c r="D245" s="55"/>
      <c r="E245" s="55"/>
      <c r="F245" s="55"/>
      <c r="G245" s="55"/>
    </row>
    <row r="246" spans="4:7" ht="16.5">
      <c r="D246" s="55"/>
      <c r="E246" s="55"/>
      <c r="F246" s="55"/>
      <c r="G246" s="55"/>
    </row>
    <row r="247" spans="4:7" ht="16.5">
      <c r="D247" s="55"/>
      <c r="E247" s="55"/>
      <c r="F247" s="55"/>
      <c r="G247" s="55"/>
    </row>
    <row r="248" spans="4:7" ht="16.5">
      <c r="D248" s="55"/>
      <c r="E248" s="55"/>
      <c r="F248" s="55"/>
      <c r="G248" s="55"/>
    </row>
    <row r="249" spans="4:7" ht="16.5">
      <c r="D249" s="55"/>
      <c r="E249" s="55"/>
      <c r="F249" s="55"/>
      <c r="G249" s="55"/>
    </row>
    <row r="250" spans="4:7" ht="16.5">
      <c r="D250" s="55"/>
      <c r="E250" s="55"/>
      <c r="F250" s="55"/>
      <c r="G250" s="55"/>
    </row>
    <row r="251" spans="4:7" ht="16.5">
      <c r="D251" s="55"/>
      <c r="E251" s="55"/>
      <c r="F251" s="55"/>
      <c r="G251" s="55"/>
    </row>
    <row r="252" spans="4:7" ht="16.5">
      <c r="D252" s="55"/>
      <c r="E252" s="55"/>
      <c r="F252" s="55"/>
      <c r="G252" s="55"/>
    </row>
    <row r="253" spans="4:7" ht="16.5">
      <c r="D253" s="55"/>
      <c r="E253" s="55"/>
      <c r="F253" s="55"/>
      <c r="G253" s="55"/>
    </row>
    <row r="254" spans="4:7" ht="16.5">
      <c r="D254" s="55"/>
      <c r="E254" s="55"/>
      <c r="F254" s="55"/>
      <c r="G254" s="55"/>
    </row>
    <row r="255" spans="4:7" ht="16.5">
      <c r="D255" s="55"/>
      <c r="E255" s="55"/>
      <c r="F255" s="55"/>
      <c r="G255" s="55"/>
    </row>
    <row r="256" spans="4:7" ht="16.5">
      <c r="D256" s="55"/>
      <c r="E256" s="55"/>
      <c r="F256" s="55"/>
      <c r="G256" s="55"/>
    </row>
    <row r="257" spans="4:7" ht="16.5">
      <c r="D257" s="55"/>
      <c r="E257" s="55"/>
      <c r="F257" s="55"/>
      <c r="G257" s="55"/>
    </row>
    <row r="258" spans="4:7" ht="16.5">
      <c r="D258" s="55"/>
      <c r="E258" s="55"/>
      <c r="F258" s="55"/>
      <c r="G258" s="55"/>
    </row>
    <row r="259" spans="4:7" ht="16.5">
      <c r="D259" s="55"/>
      <c r="E259" s="55"/>
      <c r="F259" s="55"/>
      <c r="G259" s="55"/>
    </row>
    <row r="260" spans="4:7" ht="16.5">
      <c r="D260" s="55"/>
      <c r="E260" s="55"/>
      <c r="F260" s="55"/>
      <c r="G260" s="55"/>
    </row>
    <row r="261" spans="4:7" ht="16.5">
      <c r="D261" s="55"/>
      <c r="E261" s="55"/>
      <c r="F261" s="55"/>
      <c r="G261" s="55"/>
    </row>
    <row r="262" spans="4:7" ht="16.5">
      <c r="D262" s="55"/>
      <c r="E262" s="55"/>
      <c r="F262" s="55"/>
      <c r="G262" s="55"/>
    </row>
    <row r="263" spans="4:7" ht="16.5">
      <c r="D263" s="55"/>
      <c r="E263" s="55"/>
      <c r="F263" s="55"/>
      <c r="G263" s="55"/>
    </row>
    <row r="264" spans="4:7" ht="16.5">
      <c r="D264" s="55"/>
      <c r="E264" s="55"/>
      <c r="F264" s="55"/>
      <c r="G264" s="55"/>
    </row>
    <row r="265" spans="4:7" ht="16.5">
      <c r="D265" s="55"/>
      <c r="E265" s="55"/>
      <c r="F265" s="55"/>
      <c r="G265" s="55"/>
    </row>
    <row r="266" spans="4:7" ht="16.5">
      <c r="D266" s="55"/>
      <c r="E266" s="55"/>
      <c r="F266" s="55"/>
      <c r="G266" s="55"/>
    </row>
    <row r="267" spans="4:7" ht="16.5">
      <c r="D267" s="55"/>
      <c r="E267" s="55"/>
      <c r="F267" s="55"/>
      <c r="G267" s="55"/>
    </row>
    <row r="268" spans="4:7" ht="16.5">
      <c r="D268" s="55"/>
      <c r="E268" s="55"/>
      <c r="F268" s="55"/>
      <c r="G268" s="55"/>
    </row>
    <row r="269" spans="4:7" ht="16.5">
      <c r="D269" s="55"/>
      <c r="E269" s="55"/>
      <c r="F269" s="55"/>
      <c r="G269" s="55"/>
    </row>
    <row r="270" spans="4:7" ht="16.5">
      <c r="D270" s="55"/>
      <c r="E270" s="55"/>
      <c r="F270" s="55"/>
      <c r="G270" s="55"/>
    </row>
    <row r="271" spans="4:7" ht="16.5">
      <c r="D271" s="55"/>
      <c r="E271" s="55"/>
      <c r="F271" s="55"/>
      <c r="G271" s="55"/>
    </row>
    <row r="272" spans="4:7" ht="16.5">
      <c r="D272" s="55"/>
      <c r="E272" s="55"/>
      <c r="F272" s="55"/>
      <c r="G272" s="55"/>
    </row>
    <row r="273" spans="4:7" ht="16.5">
      <c r="D273" s="55"/>
      <c r="E273" s="55"/>
      <c r="F273" s="55"/>
      <c r="G273" s="55"/>
    </row>
    <row r="274" spans="4:7" ht="16.5">
      <c r="D274" s="55"/>
      <c r="E274" s="55"/>
      <c r="F274" s="55"/>
      <c r="G274" s="55"/>
    </row>
    <row r="275" spans="4:7" ht="16.5">
      <c r="D275" s="55"/>
      <c r="E275" s="55"/>
      <c r="F275" s="55"/>
      <c r="G275" s="55"/>
    </row>
    <row r="276" spans="4:7" ht="16.5">
      <c r="D276" s="55"/>
      <c r="E276" s="55"/>
      <c r="F276" s="55"/>
      <c r="G276" s="55"/>
    </row>
    <row r="277" spans="4:7" ht="16.5">
      <c r="D277" s="55"/>
      <c r="E277" s="55"/>
      <c r="F277" s="55"/>
      <c r="G277" s="55"/>
    </row>
    <row r="278" spans="4:7" ht="16.5">
      <c r="D278" s="55"/>
      <c r="E278" s="55"/>
      <c r="F278" s="55"/>
      <c r="G278" s="55"/>
    </row>
    <row r="279" spans="4:7" ht="16.5">
      <c r="D279" s="55"/>
      <c r="E279" s="55"/>
      <c r="F279" s="55"/>
      <c r="G279" s="55"/>
    </row>
    <row r="280" spans="4:7" ht="16.5">
      <c r="D280" s="55"/>
      <c r="E280" s="55"/>
      <c r="F280" s="55"/>
      <c r="G280" s="55"/>
    </row>
    <row r="281" spans="4:7" ht="16.5">
      <c r="D281" s="55"/>
      <c r="E281" s="55"/>
      <c r="F281" s="55"/>
      <c r="G281" s="55"/>
    </row>
    <row r="282" spans="4:7" ht="16.5">
      <c r="D282" s="55"/>
      <c r="E282" s="55"/>
      <c r="F282" s="55"/>
      <c r="G282" s="55"/>
    </row>
    <row r="283" spans="4:7" ht="16.5">
      <c r="D283" s="55"/>
      <c r="E283" s="55"/>
      <c r="F283" s="55"/>
      <c r="G283" s="55"/>
    </row>
    <row r="284" spans="4:7" ht="16.5">
      <c r="D284" s="55"/>
      <c r="E284" s="55"/>
      <c r="F284" s="55"/>
      <c r="G284" s="55"/>
    </row>
    <row r="285" spans="4:7" ht="16.5">
      <c r="D285" s="55"/>
      <c r="E285" s="55"/>
      <c r="F285" s="55"/>
      <c r="G285" s="55"/>
    </row>
    <row r="286" spans="4:7" ht="16.5">
      <c r="D286" s="55"/>
      <c r="E286" s="55"/>
      <c r="F286" s="55"/>
      <c r="G286" s="55"/>
    </row>
    <row r="287" spans="4:7" ht="16.5">
      <c r="D287" s="55"/>
      <c r="E287" s="55"/>
      <c r="F287" s="55"/>
      <c r="G287" s="55"/>
    </row>
    <row r="288" spans="4:7" ht="16.5">
      <c r="D288" s="55"/>
      <c r="E288" s="55"/>
      <c r="F288" s="55"/>
      <c r="G288" s="55"/>
    </row>
    <row r="289" spans="4:7" ht="16.5">
      <c r="D289" s="55"/>
      <c r="E289" s="55"/>
      <c r="F289" s="55"/>
      <c r="G289" s="55"/>
    </row>
    <row r="290" spans="4:7" ht="16.5">
      <c r="D290" s="55"/>
      <c r="E290" s="55"/>
      <c r="F290" s="55"/>
      <c r="G290" s="55"/>
    </row>
    <row r="291" spans="4:7" ht="16.5">
      <c r="D291" s="55"/>
      <c r="E291" s="55"/>
      <c r="F291" s="55"/>
      <c r="G291" s="55"/>
    </row>
    <row r="292" spans="4:7" ht="16.5">
      <c r="D292" s="55"/>
      <c r="E292" s="55"/>
      <c r="F292" s="55"/>
      <c r="G292" s="55"/>
    </row>
    <row r="293" spans="4:7" ht="16.5">
      <c r="D293" s="55"/>
      <c r="E293" s="55"/>
      <c r="F293" s="55"/>
      <c r="G293" s="55"/>
    </row>
    <row r="294" spans="4:7" ht="16.5">
      <c r="D294" s="55"/>
      <c r="E294" s="55"/>
      <c r="F294" s="55"/>
      <c r="G294" s="55"/>
    </row>
    <row r="295" spans="4:7" ht="16.5">
      <c r="D295" s="55"/>
      <c r="E295" s="55"/>
      <c r="F295" s="55"/>
      <c r="G295" s="55"/>
    </row>
    <row r="296" spans="4:7" ht="16.5">
      <c r="D296" s="55"/>
      <c r="E296" s="55"/>
      <c r="F296" s="55"/>
      <c r="G296" s="55"/>
    </row>
    <row r="301" spans="4:7" ht="16.5">
      <c r="D301" s="166" t="s">
        <v>110</v>
      </c>
      <c r="E301" s="56" t="s">
        <v>247</v>
      </c>
      <c r="F301" s="56" t="s">
        <v>94</v>
      </c>
      <c r="G301" s="56" t="s">
        <v>95</v>
      </c>
    </row>
    <row r="302" spans="4:7" ht="16.5">
      <c r="D302" s="166"/>
      <c r="E302" s="56" t="s">
        <v>111</v>
      </c>
      <c r="F302" s="56" t="s">
        <v>98</v>
      </c>
      <c r="G302" s="56" t="s">
        <v>99</v>
      </c>
    </row>
    <row r="303" spans="4:7" ht="16.5">
      <c r="D303" s="166"/>
      <c r="E303" s="56" t="s">
        <v>112</v>
      </c>
      <c r="F303" s="56" t="s">
        <v>102</v>
      </c>
      <c r="G303" s="56" t="s">
        <v>95</v>
      </c>
    </row>
    <row r="304" spans="4:7" ht="21">
      <c r="D304" s="166"/>
      <c r="E304" s="56" t="s">
        <v>113</v>
      </c>
      <c r="F304" s="56" t="s">
        <v>106</v>
      </c>
      <c r="G304" s="56" t="s">
        <v>114</v>
      </c>
    </row>
    <row r="305" spans="4:7" ht="16.5">
      <c r="D305" s="166"/>
      <c r="E305" s="56" t="s">
        <v>115</v>
      </c>
      <c r="F305" s="57"/>
      <c r="G305" s="56" t="s">
        <v>103</v>
      </c>
    </row>
    <row r="306" spans="4:7" ht="16.5">
      <c r="D306" s="166"/>
      <c r="E306" s="56" t="s">
        <v>116</v>
      </c>
      <c r="F306" s="57"/>
      <c r="G306" s="56" t="s">
        <v>107</v>
      </c>
    </row>
    <row r="307" spans="4:7" ht="16.5">
      <c r="D307" s="166"/>
      <c r="E307" s="56" t="s">
        <v>117</v>
      </c>
      <c r="F307" s="57"/>
      <c r="G307" s="57"/>
    </row>
    <row r="310" spans="4:7" ht="16.5">
      <c r="D310" s="166" t="s">
        <v>110</v>
      </c>
      <c r="E310" s="56" t="s">
        <v>247</v>
      </c>
      <c r="F310" s="56" t="s">
        <v>94</v>
      </c>
      <c r="G310" s="56" t="s">
        <v>95</v>
      </c>
    </row>
    <row r="311" spans="4:7" ht="16.5">
      <c r="D311" s="166"/>
      <c r="E311" s="56" t="s">
        <v>111</v>
      </c>
      <c r="F311" s="56" t="s">
        <v>98</v>
      </c>
      <c r="G311" s="56" t="s">
        <v>99</v>
      </c>
    </row>
    <row r="312" spans="4:7" ht="16.5">
      <c r="D312" s="166"/>
      <c r="E312" s="56" t="s">
        <v>112</v>
      </c>
      <c r="F312" s="56" t="s">
        <v>102</v>
      </c>
      <c r="G312" s="56" t="s">
        <v>95</v>
      </c>
    </row>
    <row r="313" spans="4:7" ht="21">
      <c r="D313" s="166"/>
      <c r="E313" s="56" t="s">
        <v>113</v>
      </c>
      <c r="F313" s="56" t="s">
        <v>106</v>
      </c>
      <c r="G313" s="56" t="s">
        <v>114</v>
      </c>
    </row>
    <row r="314" spans="4:7" ht="16.5">
      <c r="D314" s="166"/>
      <c r="E314" s="56" t="s">
        <v>115</v>
      </c>
      <c r="F314" s="57"/>
      <c r="G314" s="56" t="s">
        <v>103</v>
      </c>
    </row>
    <row r="315" spans="4:7" ht="16.5">
      <c r="D315" s="166"/>
      <c r="E315" s="56" t="s">
        <v>116</v>
      </c>
      <c r="F315" s="57"/>
      <c r="G315" s="56" t="s">
        <v>107</v>
      </c>
    </row>
    <row r="316" spans="4:7" ht="16.5">
      <c r="D316" s="166"/>
      <c r="E316" s="56" t="s">
        <v>117</v>
      </c>
      <c r="F316" s="57"/>
      <c r="G316" s="57"/>
    </row>
    <row r="317" ht="16.5">
      <c r="E317" s="56" t="s">
        <v>248</v>
      </c>
    </row>
    <row r="318" ht="16.5">
      <c r="E318" s="56" t="s">
        <v>249</v>
      </c>
    </row>
    <row r="319" spans="4:7" ht="120.75">
      <c r="D319">
        <v>1</v>
      </c>
      <c r="E319" s="58" t="s">
        <v>250</v>
      </c>
      <c r="F319" s="58" t="s">
        <v>251</v>
      </c>
      <c r="G319" s="58" t="s">
        <v>252</v>
      </c>
    </row>
    <row r="320" spans="4:7" ht="120.75">
      <c r="D320">
        <v>2</v>
      </c>
      <c r="E320" s="59" t="s">
        <v>253</v>
      </c>
      <c r="F320" s="59" t="s">
        <v>251</v>
      </c>
      <c r="G320" s="59" t="s">
        <v>254</v>
      </c>
    </row>
    <row r="321" spans="4:7" ht="120.75">
      <c r="D321">
        <v>3</v>
      </c>
      <c r="E321" s="59" t="s">
        <v>255</v>
      </c>
      <c r="F321" s="59" t="s">
        <v>256</v>
      </c>
      <c r="G321" s="59" t="s">
        <v>257</v>
      </c>
    </row>
    <row r="322" spans="4:7" ht="172.5">
      <c r="D322">
        <v>4</v>
      </c>
      <c r="E322" s="59" t="s">
        <v>258</v>
      </c>
      <c r="F322" s="59" t="s">
        <v>259</v>
      </c>
      <c r="G322" s="59" t="s">
        <v>260</v>
      </c>
    </row>
    <row r="323" spans="4:7" ht="241.5">
      <c r="D323">
        <v>5</v>
      </c>
      <c r="E323" s="59" t="s">
        <v>261</v>
      </c>
      <c r="F323" s="59" t="s">
        <v>262</v>
      </c>
      <c r="G323" s="59" t="s">
        <v>26</v>
      </c>
    </row>
    <row r="324" spans="4:7" ht="103.5">
      <c r="D324">
        <v>6</v>
      </c>
      <c r="E324" s="59" t="s">
        <v>263</v>
      </c>
      <c r="F324" s="58" t="s">
        <v>251</v>
      </c>
      <c r="G324" s="59" t="s">
        <v>28</v>
      </c>
    </row>
    <row r="325" spans="4:7" ht="120.75">
      <c r="D325">
        <v>7</v>
      </c>
      <c r="E325" s="59" t="s">
        <v>264</v>
      </c>
      <c r="F325" s="59" t="s">
        <v>251</v>
      </c>
      <c r="G325" s="59" t="s">
        <v>265</v>
      </c>
    </row>
    <row r="326" spans="4:7" ht="103.5">
      <c r="D326">
        <v>8</v>
      </c>
      <c r="E326" s="59" t="s">
        <v>266</v>
      </c>
      <c r="F326" s="59" t="s">
        <v>256</v>
      </c>
      <c r="G326" s="59" t="s">
        <v>265</v>
      </c>
    </row>
    <row r="327" spans="4:7" ht="172.5">
      <c r="D327">
        <v>9</v>
      </c>
      <c r="E327" s="59" t="s">
        <v>267</v>
      </c>
      <c r="F327" s="59" t="s">
        <v>259</v>
      </c>
      <c r="G327" s="59" t="s">
        <v>268</v>
      </c>
    </row>
    <row r="328" spans="4:7" ht="103.5">
      <c r="D328">
        <v>10</v>
      </c>
      <c r="E328" s="59" t="s">
        <v>269</v>
      </c>
      <c r="F328" s="59" t="s">
        <v>262</v>
      </c>
      <c r="G328" s="59" t="s">
        <v>36</v>
      </c>
    </row>
    <row r="329" spans="4:7" ht="120.75">
      <c r="D329">
        <v>11</v>
      </c>
      <c r="E329" s="59" t="s">
        <v>270</v>
      </c>
      <c r="F329" s="58" t="s">
        <v>251</v>
      </c>
      <c r="G329" s="59" t="s">
        <v>41</v>
      </c>
    </row>
    <row r="330" spans="4:7" ht="138">
      <c r="D330">
        <v>12</v>
      </c>
      <c r="E330" s="59" t="s">
        <v>271</v>
      </c>
      <c r="F330" s="59" t="s">
        <v>251</v>
      </c>
      <c r="G330" s="59" t="s">
        <v>272</v>
      </c>
    </row>
    <row r="331" spans="4:7" ht="258.75">
      <c r="D331">
        <v>13</v>
      </c>
      <c r="E331" s="59" t="s">
        <v>273</v>
      </c>
      <c r="F331" s="59" t="s">
        <v>256</v>
      </c>
      <c r="G331" s="59" t="s">
        <v>274</v>
      </c>
    </row>
    <row r="332" spans="4:7" ht="172.5">
      <c r="D332">
        <v>14</v>
      </c>
      <c r="E332" s="59" t="s">
        <v>275</v>
      </c>
      <c r="F332" s="59" t="s">
        <v>259</v>
      </c>
      <c r="G332" s="59" t="s">
        <v>276</v>
      </c>
    </row>
    <row r="333" spans="4:7" ht="207">
      <c r="D333">
        <v>15</v>
      </c>
      <c r="E333" s="59" t="s">
        <v>277</v>
      </c>
      <c r="F333" s="59" t="s">
        <v>262</v>
      </c>
      <c r="G333" s="59" t="s">
        <v>278</v>
      </c>
    </row>
    <row r="334" spans="4:7" ht="69">
      <c r="D334">
        <v>16</v>
      </c>
      <c r="E334" s="59" t="s">
        <v>279</v>
      </c>
      <c r="F334" s="58" t="s">
        <v>251</v>
      </c>
      <c r="G334" s="59" t="s">
        <v>280</v>
      </c>
    </row>
    <row r="335" spans="4:7" ht="155.25">
      <c r="D335">
        <v>17</v>
      </c>
      <c r="E335" s="59" t="s">
        <v>281</v>
      </c>
      <c r="F335" s="59" t="s">
        <v>251</v>
      </c>
      <c r="G335" s="59" t="s">
        <v>282</v>
      </c>
    </row>
    <row r="336" spans="4:7" ht="120.75">
      <c r="D336">
        <v>18</v>
      </c>
      <c r="E336" s="59" t="s">
        <v>283</v>
      </c>
      <c r="F336" s="59" t="s">
        <v>256</v>
      </c>
      <c r="G336" s="59" t="s">
        <v>284</v>
      </c>
    </row>
    <row r="337" spans="4:7" ht="120.75">
      <c r="D337">
        <v>19</v>
      </c>
      <c r="E337" s="59" t="s">
        <v>285</v>
      </c>
      <c r="F337" s="59" t="s">
        <v>259</v>
      </c>
      <c r="G337" s="59" t="s">
        <v>65</v>
      </c>
    </row>
    <row r="338" spans="4:7" ht="120.75">
      <c r="D338">
        <v>20</v>
      </c>
      <c r="E338" s="59" t="s">
        <v>286</v>
      </c>
      <c r="F338" s="59" t="s">
        <v>262</v>
      </c>
      <c r="G338" s="59" t="s">
        <v>287</v>
      </c>
    </row>
    <row r="339" spans="4:7" ht="17.25">
      <c r="D339">
        <v>21</v>
      </c>
      <c r="E339" s="58"/>
      <c r="F339" s="58"/>
      <c r="G339" s="58"/>
    </row>
    <row r="340" spans="4:7" ht="17.25">
      <c r="D340">
        <v>22</v>
      </c>
      <c r="E340" s="58"/>
      <c r="F340" s="58"/>
      <c r="G340" s="58"/>
    </row>
    <row r="344" spans="5:6" ht="25.5">
      <c r="E344" s="60" t="s">
        <v>73</v>
      </c>
      <c r="F344" s="61" t="s">
        <v>74</v>
      </c>
    </row>
    <row r="345" spans="5:7" ht="207">
      <c r="E345" s="62" t="s">
        <v>288</v>
      </c>
      <c r="F345" s="63" t="s">
        <v>289</v>
      </c>
      <c r="G345" s="64"/>
    </row>
    <row r="346" spans="5:7" ht="15.75" customHeight="1">
      <c r="E346" s="65"/>
      <c r="F346" s="65"/>
      <c r="G346" s="65"/>
    </row>
    <row r="347" spans="5:7" ht="15.75" customHeight="1">
      <c r="E347" s="65"/>
      <c r="F347" s="65"/>
      <c r="G347" s="65"/>
    </row>
    <row r="348" spans="5:7" ht="15.75" customHeight="1">
      <c r="E348" s="65"/>
      <c r="F348" s="65"/>
      <c r="G348" s="65"/>
    </row>
    <row r="349" spans="5:7" ht="15.75" customHeight="1">
      <c r="E349" s="65"/>
      <c r="F349" s="65"/>
      <c r="G349" s="65"/>
    </row>
    <row r="350" spans="5:7" ht="15.75" customHeight="1">
      <c r="E350" s="65"/>
      <c r="F350" s="65"/>
      <c r="G350" s="65"/>
    </row>
    <row r="351" spans="5:7" ht="15.75" customHeight="1">
      <c r="E351" s="65"/>
      <c r="F351" s="65"/>
      <c r="G351" s="65"/>
    </row>
    <row r="352" spans="5:7" ht="15.75" customHeight="1">
      <c r="E352" s="65"/>
      <c r="F352" s="65"/>
      <c r="G352" s="65"/>
    </row>
    <row r="353" spans="5:7" ht="15.75" customHeight="1">
      <c r="E353" s="65"/>
      <c r="F353" s="65"/>
      <c r="G353" s="65"/>
    </row>
    <row r="354" spans="5:7" ht="15.75" customHeight="1">
      <c r="E354" s="65"/>
      <c r="F354" s="65"/>
      <c r="G354" s="65"/>
    </row>
    <row r="355" spans="5:7" ht="15.75" customHeight="1">
      <c r="E355" s="65"/>
      <c r="F355" s="65"/>
      <c r="G355" s="65"/>
    </row>
    <row r="356" spans="5:7" ht="15.75" customHeight="1">
      <c r="E356" s="65"/>
      <c r="F356" s="65"/>
      <c r="G356" s="65"/>
    </row>
    <row r="357" spans="5:7" ht="15.75" customHeight="1">
      <c r="E357" s="65"/>
      <c r="F357" s="65"/>
      <c r="G357" s="65"/>
    </row>
    <row r="358" spans="5:7" ht="15.75" customHeight="1">
      <c r="E358" s="65"/>
      <c r="F358" s="65"/>
      <c r="G358" s="65"/>
    </row>
    <row r="359" spans="5:7" ht="15.75" customHeight="1">
      <c r="E359" s="65"/>
      <c r="F359" s="65"/>
      <c r="G359" s="65"/>
    </row>
    <row r="363" spans="4:7" ht="28.5" thickBot="1">
      <c r="D363" s="10" t="s">
        <v>9</v>
      </c>
      <c r="E363" s="11" t="s">
        <v>10</v>
      </c>
      <c r="F363" s="66" t="s">
        <v>11</v>
      </c>
      <c r="G363" s="12" t="s">
        <v>12</v>
      </c>
    </row>
    <row r="364" spans="4:7" ht="31.5">
      <c r="D364" s="25" t="s">
        <v>75</v>
      </c>
      <c r="E364" s="26" t="s">
        <v>76</v>
      </c>
      <c r="F364" s="27" t="s">
        <v>77</v>
      </c>
      <c r="G364" s="28"/>
    </row>
    <row r="365" spans="4:7" ht="31.5">
      <c r="D365" s="29"/>
      <c r="E365" s="30" t="s">
        <v>78</v>
      </c>
      <c r="F365" s="31" t="s">
        <v>79</v>
      </c>
      <c r="G365" s="28"/>
    </row>
    <row r="366" spans="4:6" ht="47.25">
      <c r="D366" s="29"/>
      <c r="E366" s="30" t="s">
        <v>80</v>
      </c>
      <c r="F366" s="31" t="s">
        <v>81</v>
      </c>
    </row>
    <row r="367" spans="5:6" ht="31.5">
      <c r="E367" s="33"/>
      <c r="F367" s="31" t="s">
        <v>82</v>
      </c>
    </row>
    <row r="368" spans="5:6" ht="31.5">
      <c r="E368" s="33"/>
      <c r="F368" s="31" t="s">
        <v>83</v>
      </c>
    </row>
    <row r="369" spans="5:6" ht="31.5">
      <c r="E369" s="33"/>
      <c r="F369" s="31" t="s">
        <v>84</v>
      </c>
    </row>
    <row r="370" spans="5:6" ht="31.5">
      <c r="E370" s="33"/>
      <c r="F370" s="31" t="s">
        <v>85</v>
      </c>
    </row>
    <row r="371" spans="5:6" ht="31.5">
      <c r="E371" s="33"/>
      <c r="F371" s="34" t="s">
        <v>86</v>
      </c>
    </row>
    <row r="372" spans="5:6" ht="31.5">
      <c r="E372" s="33"/>
      <c r="F372" s="34" t="s">
        <v>87</v>
      </c>
    </row>
    <row r="373" spans="5:6" ht="16.5">
      <c r="E373" s="30"/>
      <c r="F373" s="35"/>
    </row>
    <row r="374" spans="5:6" ht="16.5">
      <c r="E374" s="30"/>
      <c r="F374" s="35"/>
    </row>
    <row r="375" spans="5:6" ht="16.5">
      <c r="E375" s="30"/>
      <c r="F375" s="35"/>
    </row>
    <row r="376" spans="5:6" ht="16.5">
      <c r="E376" s="30"/>
      <c r="F376" s="35"/>
    </row>
    <row r="377" spans="5:6" ht="16.5">
      <c r="E377" s="30"/>
      <c r="F377" s="35"/>
    </row>
    <row r="378" spans="5:6" ht="17.25" thickBot="1">
      <c r="E378" s="36"/>
      <c r="F378" s="37"/>
    </row>
    <row r="379" spans="4:7" ht="49.5">
      <c r="D379" s="38" t="s">
        <v>88</v>
      </c>
      <c r="E379" s="22" t="s">
        <v>89</v>
      </c>
      <c r="F379" s="22" t="s">
        <v>90</v>
      </c>
      <c r="G379" s="22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61" t="s">
        <v>92</v>
      </c>
      <c r="E381" s="39" t="s">
        <v>93</v>
      </c>
      <c r="F381" s="39" t="s">
        <v>94</v>
      </c>
      <c r="G381" s="39" t="s">
        <v>95</v>
      </c>
    </row>
    <row r="382" spans="4:7" ht="16.5">
      <c r="D382" s="162"/>
      <c r="E382" s="41" t="s">
        <v>97</v>
      </c>
      <c r="F382" s="41" t="s">
        <v>98</v>
      </c>
      <c r="G382" s="41" t="s">
        <v>99</v>
      </c>
    </row>
    <row r="383" spans="4:7" ht="21">
      <c r="D383" s="162"/>
      <c r="E383" s="41" t="s">
        <v>101</v>
      </c>
      <c r="F383" s="41" t="s">
        <v>102</v>
      </c>
      <c r="G383" s="41" t="s">
        <v>103</v>
      </c>
    </row>
    <row r="384" spans="4:7" ht="16.5">
      <c r="D384" s="162"/>
      <c r="E384" s="41" t="s">
        <v>105</v>
      </c>
      <c r="F384" s="41" t="s">
        <v>106</v>
      </c>
      <c r="G384" s="41" t="s">
        <v>107</v>
      </c>
    </row>
    <row r="385" spans="4:7" ht="16.5">
      <c r="D385" s="162"/>
      <c r="E385" s="41" t="s">
        <v>108</v>
      </c>
      <c r="F385" s="41"/>
      <c r="G385" s="44"/>
    </row>
    <row r="386" spans="4:7" ht="17.25" thickBot="1">
      <c r="D386" s="163"/>
      <c r="E386" s="45" t="s">
        <v>109</v>
      </c>
      <c r="F386" s="46"/>
      <c r="G386" s="46"/>
    </row>
    <row r="387" spans="4:7" ht="16.5">
      <c r="D387" s="164" t="s">
        <v>110</v>
      </c>
      <c r="E387" s="41" t="s">
        <v>93</v>
      </c>
      <c r="F387" s="41" t="s">
        <v>94</v>
      </c>
      <c r="G387" s="41" t="s">
        <v>95</v>
      </c>
    </row>
    <row r="388" spans="4:7" ht="16.5">
      <c r="D388" s="162"/>
      <c r="E388" s="41" t="s">
        <v>111</v>
      </c>
      <c r="F388" s="41" t="s">
        <v>98</v>
      </c>
      <c r="G388" s="41" t="s">
        <v>99</v>
      </c>
    </row>
    <row r="389" spans="4:7" ht="16.5">
      <c r="D389" s="162"/>
      <c r="E389" s="41" t="s">
        <v>112</v>
      </c>
      <c r="F389" s="41" t="s">
        <v>102</v>
      </c>
      <c r="G389" s="41" t="s">
        <v>95</v>
      </c>
    </row>
    <row r="390" spans="4:7" ht="21">
      <c r="D390" s="162"/>
      <c r="E390" s="41" t="s">
        <v>113</v>
      </c>
      <c r="F390" s="41" t="s">
        <v>106</v>
      </c>
      <c r="G390" s="41" t="s">
        <v>114</v>
      </c>
    </row>
    <row r="391" spans="4:7" ht="16.5">
      <c r="D391" s="162"/>
      <c r="E391" s="41" t="s">
        <v>115</v>
      </c>
      <c r="F391" s="44"/>
      <c r="G391" s="41" t="s">
        <v>103</v>
      </c>
    </row>
    <row r="392" spans="4:7" ht="16.5">
      <c r="D392" s="162"/>
      <c r="E392" s="41" t="s">
        <v>116</v>
      </c>
      <c r="F392" s="44"/>
      <c r="G392" s="41" t="s">
        <v>107</v>
      </c>
    </row>
    <row r="393" spans="4:7" ht="17.25" thickBot="1">
      <c r="D393" s="163"/>
      <c r="E393" s="45" t="s">
        <v>117</v>
      </c>
      <c r="F393" s="46"/>
      <c r="G393" s="46"/>
    </row>
    <row r="394" spans="4:7" ht="16.5">
      <c r="D394" s="164" t="s">
        <v>118</v>
      </c>
      <c r="E394" s="41" t="s">
        <v>112</v>
      </c>
      <c r="F394" s="41" t="s">
        <v>119</v>
      </c>
      <c r="G394" s="41" t="s">
        <v>95</v>
      </c>
    </row>
    <row r="395" spans="4:7" ht="21">
      <c r="D395" s="162"/>
      <c r="E395" s="41" t="s">
        <v>121</v>
      </c>
      <c r="F395" s="41" t="s">
        <v>122</v>
      </c>
      <c r="G395" s="41" t="s">
        <v>114</v>
      </c>
    </row>
    <row r="396" spans="4:7" ht="16.5">
      <c r="D396" s="162"/>
      <c r="E396" s="41" t="s">
        <v>123</v>
      </c>
      <c r="F396" s="41" t="s">
        <v>124</v>
      </c>
      <c r="G396" s="41" t="s">
        <v>95</v>
      </c>
    </row>
    <row r="397" spans="4:7" ht="16.5">
      <c r="D397" s="162"/>
      <c r="E397" s="41" t="s">
        <v>126</v>
      </c>
      <c r="F397" s="41" t="s">
        <v>127</v>
      </c>
      <c r="G397" s="41" t="s">
        <v>99</v>
      </c>
    </row>
    <row r="398" spans="4:7" ht="16.5">
      <c r="D398" s="162"/>
      <c r="E398" s="41" t="s">
        <v>113</v>
      </c>
      <c r="F398" s="41"/>
      <c r="G398" s="44"/>
    </row>
    <row r="399" spans="4:7" ht="16.5">
      <c r="D399" s="162"/>
      <c r="E399" s="41" t="s">
        <v>115</v>
      </c>
      <c r="F399" s="44"/>
      <c r="G399" s="44"/>
    </row>
    <row r="400" spans="4:7" ht="17.25" thickBot="1">
      <c r="D400" s="163"/>
      <c r="E400" s="45" t="s">
        <v>116</v>
      </c>
      <c r="F400" s="46"/>
      <c r="G400" s="46"/>
    </row>
    <row r="401" spans="4:7" ht="16.5">
      <c r="D401" s="164" t="s">
        <v>129</v>
      </c>
      <c r="E401" s="41" t="s">
        <v>126</v>
      </c>
      <c r="F401" s="41" t="s">
        <v>130</v>
      </c>
      <c r="G401" s="41" t="s">
        <v>95</v>
      </c>
    </row>
    <row r="402" spans="4:7" ht="16.5">
      <c r="D402" s="162"/>
      <c r="E402" s="41" t="s">
        <v>117</v>
      </c>
      <c r="F402" s="41" t="s">
        <v>98</v>
      </c>
      <c r="G402" s="41" t="s">
        <v>99</v>
      </c>
    </row>
    <row r="403" spans="4:7" ht="16.5">
      <c r="D403" s="162"/>
      <c r="E403" s="41" t="s">
        <v>131</v>
      </c>
      <c r="F403" s="41" t="s">
        <v>132</v>
      </c>
      <c r="G403" s="41" t="s">
        <v>95</v>
      </c>
    </row>
    <row r="404" spans="4:7" ht="16.5">
      <c r="D404" s="162"/>
      <c r="E404" s="41" t="s">
        <v>123</v>
      </c>
      <c r="F404" s="41" t="s">
        <v>133</v>
      </c>
      <c r="G404" s="41" t="s">
        <v>134</v>
      </c>
    </row>
    <row r="405" spans="4:7" ht="16.5">
      <c r="D405" s="162"/>
      <c r="E405" s="41" t="s">
        <v>135</v>
      </c>
      <c r="F405" s="41" t="s">
        <v>136</v>
      </c>
      <c r="G405" s="44"/>
    </row>
    <row r="406" spans="4:7" ht="16.5">
      <c r="D406" s="162"/>
      <c r="E406" s="41" t="s">
        <v>113</v>
      </c>
      <c r="F406" s="44"/>
      <c r="G406" s="44"/>
    </row>
    <row r="407" spans="4:7" ht="16.5">
      <c r="D407" s="162"/>
      <c r="E407" s="41" t="s">
        <v>137</v>
      </c>
      <c r="F407" s="44"/>
      <c r="G407" s="44"/>
    </row>
    <row r="408" spans="4:7" ht="17.25" thickBot="1">
      <c r="D408" s="163"/>
      <c r="E408" s="45" t="s">
        <v>138</v>
      </c>
      <c r="F408" s="46"/>
      <c r="G408" s="46"/>
    </row>
    <row r="409" spans="4:7" ht="16.5">
      <c r="D409" s="164" t="s">
        <v>139</v>
      </c>
      <c r="E409" s="41" t="s">
        <v>135</v>
      </c>
      <c r="F409" s="41" t="s">
        <v>140</v>
      </c>
      <c r="G409" s="41" t="s">
        <v>95</v>
      </c>
    </row>
    <row r="410" spans="4:7" ht="16.5">
      <c r="D410" s="162"/>
      <c r="E410" s="41" t="s">
        <v>108</v>
      </c>
      <c r="F410" s="41" t="s">
        <v>141</v>
      </c>
      <c r="G410" s="41" t="s">
        <v>134</v>
      </c>
    </row>
    <row r="411" spans="4:7" ht="16.5">
      <c r="D411" s="162"/>
      <c r="E411" s="41" t="s">
        <v>131</v>
      </c>
      <c r="F411" s="41" t="s">
        <v>124</v>
      </c>
      <c r="G411" s="41"/>
    </row>
    <row r="412" spans="4:7" ht="16.5">
      <c r="D412" s="162"/>
      <c r="E412" s="41" t="s">
        <v>123</v>
      </c>
      <c r="F412" s="41" t="s">
        <v>142</v>
      </c>
      <c r="G412" s="44"/>
    </row>
    <row r="413" spans="4:7" ht="16.5">
      <c r="D413" s="162"/>
      <c r="E413" s="41" t="s">
        <v>143</v>
      </c>
      <c r="F413" s="41"/>
      <c r="G413" s="44"/>
    </row>
    <row r="414" spans="4:7" ht="16.5">
      <c r="D414" s="162"/>
      <c r="E414" s="41" t="s">
        <v>144</v>
      </c>
      <c r="F414" s="44"/>
      <c r="G414" s="44"/>
    </row>
    <row r="415" spans="4:7" ht="16.5">
      <c r="D415" s="162"/>
      <c r="E415" s="41" t="s">
        <v>145</v>
      </c>
      <c r="F415" s="44"/>
      <c r="G415" s="44"/>
    </row>
    <row r="416" spans="4:7" ht="16.5">
      <c r="D416" s="162"/>
      <c r="E416" s="41" t="s">
        <v>146</v>
      </c>
      <c r="F416" s="44"/>
      <c r="G416" s="44"/>
    </row>
    <row r="417" spans="4:7" ht="16.5">
      <c r="D417" s="162"/>
      <c r="E417" s="41" t="s">
        <v>147</v>
      </c>
      <c r="F417" s="44"/>
      <c r="G417" s="44"/>
    </row>
    <row r="418" spans="4:7" ht="21">
      <c r="D418" s="162"/>
      <c r="E418" s="41" t="s">
        <v>148</v>
      </c>
      <c r="F418" s="44"/>
      <c r="G418" s="44"/>
    </row>
    <row r="419" spans="4:7" ht="21.75" thickBot="1">
      <c r="D419" s="163"/>
      <c r="E419" s="45" t="s">
        <v>149</v>
      </c>
      <c r="F419" s="46"/>
      <c r="G419" s="46"/>
    </row>
    <row r="420" spans="4:7" ht="16.5">
      <c r="D420" s="164" t="s">
        <v>150</v>
      </c>
      <c r="E420" s="48" t="s">
        <v>151</v>
      </c>
      <c r="F420" s="41" t="s">
        <v>140</v>
      </c>
      <c r="G420" s="41" t="s">
        <v>152</v>
      </c>
    </row>
    <row r="421" spans="4:7" ht="16.5">
      <c r="D421" s="162"/>
      <c r="E421" s="48" t="s">
        <v>153</v>
      </c>
      <c r="F421" s="41" t="s">
        <v>141</v>
      </c>
      <c r="G421" s="41" t="s">
        <v>154</v>
      </c>
    </row>
    <row r="422" spans="4:7" ht="16.5">
      <c r="D422" s="162"/>
      <c r="E422" s="48" t="s">
        <v>155</v>
      </c>
      <c r="F422" s="41" t="s">
        <v>124</v>
      </c>
      <c r="G422" s="44"/>
    </row>
    <row r="423" spans="4:7" ht="16.5">
      <c r="D423" s="162"/>
      <c r="E423" s="48" t="s">
        <v>105</v>
      </c>
      <c r="F423" s="41" t="s">
        <v>142</v>
      </c>
      <c r="G423" s="44"/>
    </row>
    <row r="424" spans="4:7" ht="16.5">
      <c r="D424" s="162"/>
      <c r="E424" s="48" t="s">
        <v>156</v>
      </c>
      <c r="F424" s="44"/>
      <c r="G424" s="44"/>
    </row>
    <row r="425" spans="4:7" ht="17.25" thickBot="1">
      <c r="D425" s="163"/>
      <c r="E425" s="49" t="s">
        <v>131</v>
      </c>
      <c r="F425" s="46"/>
      <c r="G425" s="46"/>
    </row>
    <row r="426" spans="4:7" ht="16.5">
      <c r="D426" s="164" t="s">
        <v>157</v>
      </c>
      <c r="E426" s="41" t="s">
        <v>151</v>
      </c>
      <c r="F426" s="41" t="s">
        <v>119</v>
      </c>
      <c r="G426" s="41" t="s">
        <v>152</v>
      </c>
    </row>
    <row r="427" spans="4:7" ht="16.5">
      <c r="D427" s="162"/>
      <c r="E427" s="41" t="s">
        <v>111</v>
      </c>
      <c r="F427" s="41" t="s">
        <v>158</v>
      </c>
      <c r="G427" s="41" t="s">
        <v>159</v>
      </c>
    </row>
    <row r="428" spans="4:7" ht="16.5">
      <c r="D428" s="162"/>
      <c r="E428" s="41" t="s">
        <v>160</v>
      </c>
      <c r="F428" s="41" t="s">
        <v>102</v>
      </c>
      <c r="G428" s="41" t="s">
        <v>152</v>
      </c>
    </row>
    <row r="429" spans="4:7" ht="16.5">
      <c r="D429" s="162"/>
      <c r="E429" s="41" t="s">
        <v>113</v>
      </c>
      <c r="F429" s="41" t="s">
        <v>133</v>
      </c>
      <c r="G429" s="41" t="s">
        <v>154</v>
      </c>
    </row>
    <row r="430" spans="4:7" ht="16.5">
      <c r="D430" s="162"/>
      <c r="E430" s="41" t="s">
        <v>137</v>
      </c>
      <c r="F430" s="41" t="s">
        <v>136</v>
      </c>
      <c r="G430" s="41" t="s">
        <v>103</v>
      </c>
    </row>
    <row r="431" spans="4:7" ht="16.5">
      <c r="D431" s="162"/>
      <c r="E431" s="41" t="s">
        <v>161</v>
      </c>
      <c r="F431" s="44"/>
      <c r="G431" s="41" t="s">
        <v>162</v>
      </c>
    </row>
    <row r="432" spans="4:7" ht="17.25" thickBot="1">
      <c r="D432" s="163"/>
      <c r="E432" s="45" t="s">
        <v>117</v>
      </c>
      <c r="F432" s="46"/>
      <c r="G432" s="46"/>
    </row>
    <row r="433" spans="4:7" ht="16.5">
      <c r="D433" s="164" t="s">
        <v>163</v>
      </c>
      <c r="E433" s="41" t="s">
        <v>160</v>
      </c>
      <c r="F433" s="41" t="s">
        <v>119</v>
      </c>
      <c r="G433" s="41" t="s">
        <v>152</v>
      </c>
    </row>
    <row r="434" spans="4:7" ht="16.5">
      <c r="D434" s="162"/>
      <c r="E434" s="41" t="s">
        <v>131</v>
      </c>
      <c r="F434" s="41" t="s">
        <v>141</v>
      </c>
      <c r="G434" s="41" t="s">
        <v>159</v>
      </c>
    </row>
    <row r="435" spans="4:7" ht="16.5">
      <c r="D435" s="162"/>
      <c r="E435" s="41" t="s">
        <v>123</v>
      </c>
      <c r="F435" s="41" t="s">
        <v>124</v>
      </c>
      <c r="G435" s="41" t="s">
        <v>152</v>
      </c>
    </row>
    <row r="436" spans="4:7" ht="16.5">
      <c r="D436" s="162"/>
      <c r="E436" s="41" t="s">
        <v>164</v>
      </c>
      <c r="F436" s="41" t="s">
        <v>165</v>
      </c>
      <c r="G436" s="41" t="s">
        <v>154</v>
      </c>
    </row>
    <row r="437" spans="4:7" ht="16.5">
      <c r="D437" s="162"/>
      <c r="E437" s="41" t="s">
        <v>153</v>
      </c>
      <c r="F437" s="41"/>
      <c r="G437" s="41" t="s">
        <v>103</v>
      </c>
    </row>
    <row r="438" spans="4:7" ht="17.25" thickBot="1">
      <c r="D438" s="163"/>
      <c r="E438" s="45" t="s">
        <v>166</v>
      </c>
      <c r="F438" s="46"/>
      <c r="G438" s="45" t="s">
        <v>162</v>
      </c>
    </row>
    <row r="439" spans="4:7" ht="16.5">
      <c r="D439" s="164" t="s">
        <v>167</v>
      </c>
      <c r="E439" s="41" t="s">
        <v>164</v>
      </c>
      <c r="F439" s="41" t="s">
        <v>94</v>
      </c>
      <c r="G439" s="41" t="s">
        <v>103</v>
      </c>
    </row>
    <row r="440" spans="4:7" ht="16.5">
      <c r="D440" s="162"/>
      <c r="E440" s="41" t="s">
        <v>144</v>
      </c>
      <c r="F440" s="41" t="s">
        <v>98</v>
      </c>
      <c r="G440" s="41" t="s">
        <v>162</v>
      </c>
    </row>
    <row r="441" spans="4:7" ht="16.5">
      <c r="D441" s="162"/>
      <c r="E441" s="41" t="s">
        <v>117</v>
      </c>
      <c r="F441" s="41" t="s">
        <v>124</v>
      </c>
      <c r="G441" s="44"/>
    </row>
    <row r="442" spans="4:7" ht="16.5">
      <c r="D442" s="162"/>
      <c r="E442" s="41" t="s">
        <v>146</v>
      </c>
      <c r="F442" s="41" t="s">
        <v>168</v>
      </c>
      <c r="G442" s="44"/>
    </row>
    <row r="443" spans="4:7" ht="16.5">
      <c r="D443" s="162"/>
      <c r="E443" s="41" t="s">
        <v>169</v>
      </c>
      <c r="F443" s="44"/>
      <c r="G443" s="44"/>
    </row>
    <row r="444" spans="4:7" ht="16.5">
      <c r="D444" s="162"/>
      <c r="E444" s="41" t="s">
        <v>170</v>
      </c>
      <c r="F444" s="44"/>
      <c r="G444" s="44"/>
    </row>
    <row r="445" spans="4:7" ht="16.5">
      <c r="D445" s="162"/>
      <c r="E445" s="41" t="s">
        <v>171</v>
      </c>
      <c r="F445" s="44"/>
      <c r="G445" s="44"/>
    </row>
    <row r="446" spans="4:7" ht="16.5">
      <c r="D446" s="162"/>
      <c r="E446" s="41" t="s">
        <v>138</v>
      </c>
      <c r="F446" s="44"/>
      <c r="G446" s="44"/>
    </row>
    <row r="447" spans="4:7" ht="16.5">
      <c r="D447" s="162"/>
      <c r="E447" s="41" t="s">
        <v>172</v>
      </c>
      <c r="F447" s="44"/>
      <c r="G447" s="44"/>
    </row>
    <row r="448" spans="4:7" ht="16.5">
      <c r="D448" s="162"/>
      <c r="E448" s="41" t="s">
        <v>173</v>
      </c>
      <c r="F448" s="44"/>
      <c r="G448" s="44"/>
    </row>
    <row r="449" spans="4:7" ht="16.5">
      <c r="D449" s="162"/>
      <c r="E449" s="41" t="s">
        <v>174</v>
      </c>
      <c r="F449" s="44"/>
      <c r="G449" s="44"/>
    </row>
    <row r="450" spans="4:7" ht="16.5">
      <c r="D450" s="162"/>
      <c r="E450" s="41" t="s">
        <v>111</v>
      </c>
      <c r="F450" s="44"/>
      <c r="G450" s="44"/>
    </row>
    <row r="451" spans="4:7" ht="16.5">
      <c r="D451" s="162"/>
      <c r="E451" s="41"/>
      <c r="F451" s="44"/>
      <c r="G451" s="44"/>
    </row>
    <row r="452" spans="4:7" ht="16.5">
      <c r="D452" s="162"/>
      <c r="E452" s="50"/>
      <c r="F452" s="44"/>
      <c r="G452" s="44"/>
    </row>
    <row r="453" spans="4:7" ht="17.25" thickBot="1">
      <c r="D453" s="163"/>
      <c r="E453" s="45"/>
      <c r="F453" s="46"/>
      <c r="G453" s="46"/>
    </row>
    <row r="454" spans="4:7" ht="16.5">
      <c r="D454" s="164" t="s">
        <v>175</v>
      </c>
      <c r="E454" s="41" t="s">
        <v>176</v>
      </c>
      <c r="F454" s="41" t="s">
        <v>177</v>
      </c>
      <c r="G454" s="41" t="s">
        <v>103</v>
      </c>
    </row>
    <row r="455" spans="4:7" ht="16.5">
      <c r="D455" s="162"/>
      <c r="E455" s="41" t="s">
        <v>178</v>
      </c>
      <c r="F455" s="41" t="s">
        <v>141</v>
      </c>
      <c r="G455" s="41" t="s">
        <v>162</v>
      </c>
    </row>
    <row r="456" spans="4:7" ht="16.5">
      <c r="D456" s="162"/>
      <c r="E456" s="41" t="s">
        <v>137</v>
      </c>
      <c r="F456" s="41" t="s">
        <v>179</v>
      </c>
      <c r="G456" s="44"/>
    </row>
    <row r="457" spans="4:7" ht="16.5">
      <c r="D457" s="162"/>
      <c r="E457" s="41" t="s">
        <v>116</v>
      </c>
      <c r="F457" s="44"/>
      <c r="G457" s="44"/>
    </row>
    <row r="458" spans="4:7" ht="16.5">
      <c r="D458" s="162"/>
      <c r="E458" s="41" t="s">
        <v>147</v>
      </c>
      <c r="F458" s="44"/>
      <c r="G458" s="44"/>
    </row>
    <row r="459" spans="4:7" ht="16.5">
      <c r="D459" s="162"/>
      <c r="E459" s="41"/>
      <c r="F459" s="44"/>
      <c r="G459" s="44"/>
    </row>
    <row r="460" spans="4:7" ht="17.25" thickBot="1">
      <c r="D460" s="163"/>
      <c r="E460" s="51" t="s">
        <v>180</v>
      </c>
      <c r="F460" s="46"/>
      <c r="G460" s="46"/>
    </row>
    <row r="461" spans="4:7" ht="16.5">
      <c r="D461" s="164" t="s">
        <v>181</v>
      </c>
      <c r="E461" s="41" t="s">
        <v>182</v>
      </c>
      <c r="F461" s="41" t="s">
        <v>119</v>
      </c>
      <c r="G461" s="41" t="s">
        <v>95</v>
      </c>
    </row>
    <row r="462" spans="4:7" ht="21">
      <c r="D462" s="162"/>
      <c r="E462" s="41" t="s">
        <v>178</v>
      </c>
      <c r="F462" s="41" t="s">
        <v>183</v>
      </c>
      <c r="G462" s="41" t="s">
        <v>114</v>
      </c>
    </row>
    <row r="463" spans="4:7" ht="16.5">
      <c r="D463" s="162"/>
      <c r="E463" s="41" t="s">
        <v>171</v>
      </c>
      <c r="F463" s="41" t="s">
        <v>132</v>
      </c>
      <c r="G463" s="44"/>
    </row>
    <row r="464" spans="4:7" ht="16.5">
      <c r="D464" s="162"/>
      <c r="E464" s="41" t="s">
        <v>185</v>
      </c>
      <c r="F464" s="41" t="s">
        <v>168</v>
      </c>
      <c r="G464" s="44"/>
    </row>
    <row r="465" spans="4:7" ht="16.5">
      <c r="D465" s="162"/>
      <c r="E465" s="41" t="s">
        <v>187</v>
      </c>
      <c r="F465" s="44"/>
      <c r="G465" s="44"/>
    </row>
    <row r="466" spans="4:7" ht="16.5">
      <c r="D466" s="162"/>
      <c r="E466" s="41" t="s">
        <v>188</v>
      </c>
      <c r="F466" s="44"/>
      <c r="G466" s="44"/>
    </row>
    <row r="467" spans="4:7" ht="16.5">
      <c r="D467" s="162"/>
      <c r="E467" s="41" t="s">
        <v>189</v>
      </c>
      <c r="F467" s="44"/>
      <c r="G467" s="44"/>
    </row>
    <row r="468" spans="4:7" ht="17.25" thickBot="1">
      <c r="D468" s="163"/>
      <c r="E468" s="45"/>
      <c r="F468" s="46"/>
      <c r="G468" s="46"/>
    </row>
    <row r="469" spans="4:7" ht="16.5">
      <c r="D469" s="164" t="s">
        <v>190</v>
      </c>
      <c r="E469" s="41" t="s">
        <v>182</v>
      </c>
      <c r="F469" s="41" t="s">
        <v>119</v>
      </c>
      <c r="G469" s="41" t="s">
        <v>95</v>
      </c>
    </row>
    <row r="470" spans="4:7" ht="21">
      <c r="D470" s="162"/>
      <c r="E470" s="41" t="s">
        <v>111</v>
      </c>
      <c r="F470" s="41" t="s">
        <v>183</v>
      </c>
      <c r="G470" s="41" t="s">
        <v>114</v>
      </c>
    </row>
    <row r="471" spans="4:7" ht="16.5">
      <c r="D471" s="162"/>
      <c r="E471" s="41" t="s">
        <v>191</v>
      </c>
      <c r="F471" s="41" t="s">
        <v>192</v>
      </c>
      <c r="G471" s="41" t="s">
        <v>95</v>
      </c>
    </row>
    <row r="472" spans="4:7" ht="16.5">
      <c r="D472" s="162"/>
      <c r="E472" s="41" t="s">
        <v>193</v>
      </c>
      <c r="F472" s="41" t="s">
        <v>168</v>
      </c>
      <c r="G472" s="41" t="s">
        <v>99</v>
      </c>
    </row>
    <row r="473" spans="4:7" ht="21">
      <c r="D473" s="162"/>
      <c r="E473" s="41" t="s">
        <v>101</v>
      </c>
      <c r="F473" s="41"/>
      <c r="G473" s="41" t="s">
        <v>152</v>
      </c>
    </row>
    <row r="474" spans="4:7" ht="16.5">
      <c r="D474" s="162"/>
      <c r="E474" s="41" t="s">
        <v>185</v>
      </c>
      <c r="F474" s="44"/>
      <c r="G474" s="41" t="s">
        <v>194</v>
      </c>
    </row>
    <row r="475" spans="4:7" ht="16.5">
      <c r="D475" s="162"/>
      <c r="E475" s="41" t="s">
        <v>195</v>
      </c>
      <c r="F475" s="44"/>
      <c r="G475" s="44"/>
    </row>
    <row r="476" spans="4:7" ht="17.25" thickBot="1">
      <c r="D476" s="163"/>
      <c r="E476" s="45"/>
      <c r="F476" s="46"/>
      <c r="G476" s="46"/>
    </row>
    <row r="477" spans="4:7" ht="16.5">
      <c r="D477" s="164" t="s">
        <v>196</v>
      </c>
      <c r="E477" s="41" t="s">
        <v>191</v>
      </c>
      <c r="F477" s="41" t="s">
        <v>119</v>
      </c>
      <c r="G477" s="41" t="s">
        <v>95</v>
      </c>
    </row>
    <row r="478" spans="4:7" ht="16.5">
      <c r="D478" s="162"/>
      <c r="E478" s="41" t="s">
        <v>174</v>
      </c>
      <c r="F478" s="41" t="s">
        <v>122</v>
      </c>
      <c r="G478" s="41" t="s">
        <v>99</v>
      </c>
    </row>
    <row r="479" spans="4:7" ht="16.5">
      <c r="D479" s="162"/>
      <c r="E479" s="41" t="s">
        <v>189</v>
      </c>
      <c r="F479" s="41" t="s">
        <v>124</v>
      </c>
      <c r="G479" s="41" t="s">
        <v>152</v>
      </c>
    </row>
    <row r="480" spans="4:7" ht="16.5">
      <c r="D480" s="162"/>
      <c r="E480" s="41" t="s">
        <v>198</v>
      </c>
      <c r="F480" s="41" t="s">
        <v>199</v>
      </c>
      <c r="G480" s="41" t="s">
        <v>194</v>
      </c>
    </row>
    <row r="481" spans="4:7" ht="21">
      <c r="D481" s="162"/>
      <c r="E481" s="41" t="s">
        <v>200</v>
      </c>
      <c r="F481" s="41" t="s">
        <v>201</v>
      </c>
      <c r="G481" s="41" t="s">
        <v>202</v>
      </c>
    </row>
    <row r="482" spans="4:7" ht="16.5">
      <c r="D482" s="162"/>
      <c r="E482" s="41" t="s">
        <v>203</v>
      </c>
      <c r="F482" s="44"/>
      <c r="G482" s="41" t="s">
        <v>204</v>
      </c>
    </row>
    <row r="483" spans="4:7" ht="16.5">
      <c r="D483" s="162"/>
      <c r="E483" s="41" t="s">
        <v>185</v>
      </c>
      <c r="F483" s="44"/>
      <c r="G483" s="44"/>
    </row>
    <row r="484" spans="4:7" ht="21">
      <c r="D484" s="162"/>
      <c r="E484" s="41" t="s">
        <v>205</v>
      </c>
      <c r="F484" s="44"/>
      <c r="G484" s="44"/>
    </row>
    <row r="485" spans="4:7" ht="21">
      <c r="D485" s="162"/>
      <c r="E485" s="41" t="s">
        <v>206</v>
      </c>
      <c r="F485" s="44"/>
      <c r="G485" s="44"/>
    </row>
    <row r="486" spans="4:7" ht="17.25" thickBot="1">
      <c r="D486" s="163"/>
      <c r="E486" s="45" t="s">
        <v>207</v>
      </c>
      <c r="F486" s="46"/>
      <c r="G486" s="46"/>
    </row>
    <row r="487" spans="4:7" ht="16.5">
      <c r="D487" s="164" t="s">
        <v>208</v>
      </c>
      <c r="E487" s="41" t="s">
        <v>198</v>
      </c>
      <c r="F487" s="41" t="s">
        <v>177</v>
      </c>
      <c r="G487" s="41" t="s">
        <v>202</v>
      </c>
    </row>
    <row r="488" spans="4:7" ht="21">
      <c r="D488" s="162"/>
      <c r="E488" s="41" t="s">
        <v>209</v>
      </c>
      <c r="F488" s="41" t="s">
        <v>210</v>
      </c>
      <c r="G488" s="41" t="s">
        <v>204</v>
      </c>
    </row>
    <row r="489" spans="4:7" ht="16.5">
      <c r="D489" s="162"/>
      <c r="E489" s="41" t="s">
        <v>211</v>
      </c>
      <c r="F489" s="41" t="s">
        <v>192</v>
      </c>
      <c r="G489" s="41" t="s">
        <v>152</v>
      </c>
    </row>
    <row r="490" spans="4:7" ht="16.5">
      <c r="D490" s="162"/>
      <c r="E490" s="41" t="s">
        <v>153</v>
      </c>
      <c r="F490" s="41" t="s">
        <v>127</v>
      </c>
      <c r="G490" s="41" t="s">
        <v>194</v>
      </c>
    </row>
    <row r="491" spans="4:7" ht="16.5">
      <c r="D491" s="162"/>
      <c r="E491" s="41" t="s">
        <v>171</v>
      </c>
      <c r="F491" s="41" t="s">
        <v>212</v>
      </c>
      <c r="G491" s="44"/>
    </row>
    <row r="492" spans="4:7" ht="16.5">
      <c r="D492" s="162"/>
      <c r="E492" s="41" t="s">
        <v>161</v>
      </c>
      <c r="F492" s="44"/>
      <c r="G492" s="44"/>
    </row>
    <row r="493" spans="4:7" ht="21">
      <c r="D493" s="162"/>
      <c r="E493" s="41" t="s">
        <v>205</v>
      </c>
      <c r="F493" s="44"/>
      <c r="G493" s="44"/>
    </row>
    <row r="494" spans="4:7" ht="17.25" thickBot="1">
      <c r="D494" s="163"/>
      <c r="E494" s="45" t="s">
        <v>213</v>
      </c>
      <c r="F494" s="46"/>
      <c r="G494" s="46"/>
    </row>
    <row r="495" spans="4:7" ht="16.5">
      <c r="D495" s="164" t="s">
        <v>214</v>
      </c>
      <c r="E495" s="41" t="s">
        <v>211</v>
      </c>
      <c r="F495" s="41" t="s">
        <v>94</v>
      </c>
      <c r="G495" s="41" t="s">
        <v>152</v>
      </c>
    </row>
    <row r="496" spans="4:7" ht="21">
      <c r="D496" s="162"/>
      <c r="E496" s="41" t="s">
        <v>215</v>
      </c>
      <c r="F496" s="41" t="s">
        <v>98</v>
      </c>
      <c r="G496" s="41" t="s">
        <v>194</v>
      </c>
    </row>
    <row r="497" spans="4:7" ht="16.5">
      <c r="D497" s="162"/>
      <c r="E497" s="41" t="s">
        <v>216</v>
      </c>
      <c r="F497" s="41" t="s">
        <v>217</v>
      </c>
      <c r="G497" s="41" t="s">
        <v>218</v>
      </c>
    </row>
    <row r="498" spans="4:7" ht="16.5">
      <c r="D498" s="162"/>
      <c r="E498" s="41" t="s">
        <v>219</v>
      </c>
      <c r="F498" s="41" t="s">
        <v>220</v>
      </c>
      <c r="G498" s="41" t="s">
        <v>221</v>
      </c>
    </row>
    <row r="499" spans="4:7" ht="16.5">
      <c r="D499" s="162"/>
      <c r="E499" s="41" t="s">
        <v>222</v>
      </c>
      <c r="F499" s="41" t="s">
        <v>136</v>
      </c>
      <c r="G499" s="41" t="s">
        <v>218</v>
      </c>
    </row>
    <row r="500" spans="4:7" ht="16.5">
      <c r="D500" s="162"/>
      <c r="E500" s="41" t="s">
        <v>146</v>
      </c>
      <c r="F500" s="41" t="s">
        <v>223</v>
      </c>
      <c r="G500" s="41" t="s">
        <v>224</v>
      </c>
    </row>
    <row r="501" spans="4:7" ht="16.5">
      <c r="D501" s="162"/>
      <c r="E501" s="41" t="s">
        <v>225</v>
      </c>
      <c r="F501" s="41" t="s">
        <v>226</v>
      </c>
      <c r="G501" s="41" t="s">
        <v>103</v>
      </c>
    </row>
    <row r="502" spans="4:7" ht="21">
      <c r="D502" s="162"/>
      <c r="E502" s="41" t="s">
        <v>209</v>
      </c>
      <c r="F502" s="41" t="s">
        <v>227</v>
      </c>
      <c r="G502" s="41" t="s">
        <v>162</v>
      </c>
    </row>
    <row r="503" spans="4:7" ht="16.5">
      <c r="D503" s="162"/>
      <c r="E503" s="41" t="s">
        <v>228</v>
      </c>
      <c r="F503" s="44"/>
      <c r="G503" s="44"/>
    </row>
    <row r="504" spans="4:7" ht="16.5">
      <c r="D504" s="162"/>
      <c r="E504" s="41" t="s">
        <v>229</v>
      </c>
      <c r="F504" s="44"/>
      <c r="G504" s="44"/>
    </row>
    <row r="505" spans="4:7" ht="16.5">
      <c r="D505" s="162"/>
      <c r="E505" s="41" t="s">
        <v>113</v>
      </c>
      <c r="F505" s="44"/>
      <c r="G505" s="44"/>
    </row>
    <row r="506" spans="4:7" ht="17.25" thickBot="1">
      <c r="D506" s="163"/>
      <c r="E506" s="45" t="s">
        <v>219</v>
      </c>
      <c r="F506" s="46"/>
      <c r="G506" s="46"/>
    </row>
    <row r="507" spans="4:7" ht="16.5">
      <c r="D507" s="164" t="s">
        <v>230</v>
      </c>
      <c r="E507" s="41" t="s">
        <v>229</v>
      </c>
      <c r="F507" s="41" t="s">
        <v>119</v>
      </c>
      <c r="G507" s="41" t="s">
        <v>218</v>
      </c>
    </row>
    <row r="508" spans="4:7" ht="16.5">
      <c r="D508" s="162"/>
      <c r="E508" s="41" t="s">
        <v>144</v>
      </c>
      <c r="F508" s="41" t="s">
        <v>122</v>
      </c>
      <c r="G508" s="41" t="s">
        <v>221</v>
      </c>
    </row>
    <row r="509" spans="4:7" ht="16.5">
      <c r="D509" s="162"/>
      <c r="E509" s="41" t="s">
        <v>156</v>
      </c>
      <c r="F509" s="41" t="s">
        <v>192</v>
      </c>
      <c r="G509" s="41" t="s">
        <v>218</v>
      </c>
    </row>
    <row r="510" spans="4:7" ht="16.5">
      <c r="D510" s="162"/>
      <c r="E510" s="41" t="s">
        <v>147</v>
      </c>
      <c r="F510" s="41" t="s">
        <v>106</v>
      </c>
      <c r="G510" s="41" t="s">
        <v>224</v>
      </c>
    </row>
    <row r="511" spans="4:7" ht="16.5">
      <c r="D511" s="162"/>
      <c r="E511" s="41"/>
      <c r="F511" s="44"/>
      <c r="G511" s="41" t="s">
        <v>103</v>
      </c>
    </row>
    <row r="512" spans="4:7" ht="16.5">
      <c r="D512" s="162"/>
      <c r="E512" s="41"/>
      <c r="F512" s="44"/>
      <c r="G512" s="41" t="s">
        <v>162</v>
      </c>
    </row>
    <row r="513" spans="4:7" ht="17.25" thickBot="1">
      <c r="D513" s="163"/>
      <c r="E513" s="45"/>
      <c r="F513" s="46"/>
      <c r="G513" s="46"/>
    </row>
    <row r="514" spans="4:7" ht="16.5">
      <c r="D514" s="164" t="s">
        <v>231</v>
      </c>
      <c r="E514" s="41" t="s">
        <v>229</v>
      </c>
      <c r="F514" s="41" t="s">
        <v>94</v>
      </c>
      <c r="G514" s="41" t="s">
        <v>218</v>
      </c>
    </row>
    <row r="515" spans="4:7" ht="21">
      <c r="D515" s="162"/>
      <c r="E515" s="41" t="s">
        <v>149</v>
      </c>
      <c r="F515" s="41" t="s">
        <v>183</v>
      </c>
      <c r="G515" s="41" t="s">
        <v>221</v>
      </c>
    </row>
    <row r="516" spans="4:7" ht="16.5">
      <c r="D516" s="162"/>
      <c r="E516" s="41" t="s">
        <v>232</v>
      </c>
      <c r="F516" s="41" t="s">
        <v>179</v>
      </c>
      <c r="G516" s="41" t="s">
        <v>218</v>
      </c>
    </row>
    <row r="517" spans="4:7" ht="21">
      <c r="D517" s="162"/>
      <c r="E517" s="48" t="s">
        <v>233</v>
      </c>
      <c r="F517" s="41" t="s">
        <v>165</v>
      </c>
      <c r="G517" s="41" t="s">
        <v>224</v>
      </c>
    </row>
    <row r="518" spans="4:7" ht="16.5">
      <c r="D518" s="162"/>
      <c r="E518" s="48" t="s">
        <v>203</v>
      </c>
      <c r="F518" s="44"/>
      <c r="G518" s="41" t="s">
        <v>103</v>
      </c>
    </row>
    <row r="519" spans="4:7" ht="16.5">
      <c r="D519" s="162"/>
      <c r="E519" s="48" t="s">
        <v>161</v>
      </c>
      <c r="F519" s="44"/>
      <c r="G519" s="41" t="s">
        <v>107</v>
      </c>
    </row>
    <row r="520" spans="4:7" ht="21">
      <c r="D520" s="162"/>
      <c r="E520" s="48" t="s">
        <v>234</v>
      </c>
      <c r="F520" s="44"/>
      <c r="G520" s="41" t="s">
        <v>103</v>
      </c>
    </row>
    <row r="521" spans="4:7" ht="16.5">
      <c r="D521" s="162"/>
      <c r="E521" s="48" t="s">
        <v>235</v>
      </c>
      <c r="F521" s="44"/>
      <c r="G521" s="41" t="s">
        <v>162</v>
      </c>
    </row>
    <row r="522" spans="4:7" ht="16.5">
      <c r="D522" s="162"/>
      <c r="E522" s="44"/>
      <c r="F522" s="44"/>
      <c r="G522" s="41" t="s">
        <v>95</v>
      </c>
    </row>
    <row r="523" spans="4:7" ht="17.25" thickBot="1">
      <c r="D523" s="163"/>
      <c r="E523" s="46"/>
      <c r="F523" s="46"/>
      <c r="G523" s="45" t="s">
        <v>99</v>
      </c>
    </row>
    <row r="524" spans="4:7" ht="16.5">
      <c r="D524" s="164" t="s">
        <v>236</v>
      </c>
      <c r="E524" s="41" t="s">
        <v>232</v>
      </c>
      <c r="F524" s="41" t="s">
        <v>94</v>
      </c>
      <c r="G524" s="41" t="s">
        <v>218</v>
      </c>
    </row>
    <row r="525" spans="4:7" ht="16.5">
      <c r="D525" s="162"/>
      <c r="E525" s="41" t="s">
        <v>111</v>
      </c>
      <c r="F525" s="41" t="s">
        <v>183</v>
      </c>
      <c r="G525" s="41" t="s">
        <v>224</v>
      </c>
    </row>
    <row r="526" spans="4:7" ht="16.5">
      <c r="D526" s="162"/>
      <c r="E526" s="41" t="s">
        <v>237</v>
      </c>
      <c r="F526" s="41" t="s">
        <v>102</v>
      </c>
      <c r="G526" s="41" t="s">
        <v>95</v>
      </c>
    </row>
    <row r="527" spans="4:7" ht="16.5">
      <c r="D527" s="162"/>
      <c r="E527" s="41" t="s">
        <v>153</v>
      </c>
      <c r="F527" s="41" t="s">
        <v>142</v>
      </c>
      <c r="G527" s="41" t="s">
        <v>99</v>
      </c>
    </row>
    <row r="528" spans="4:7" ht="16.5">
      <c r="D528" s="162"/>
      <c r="E528" s="41" t="s">
        <v>219</v>
      </c>
      <c r="F528" s="41"/>
      <c r="G528" s="41" t="s">
        <v>95</v>
      </c>
    </row>
    <row r="529" spans="4:7" ht="16.5">
      <c r="D529" s="162"/>
      <c r="E529" s="41" t="s">
        <v>222</v>
      </c>
      <c r="F529" s="44"/>
      <c r="G529" s="41" t="s">
        <v>238</v>
      </c>
    </row>
    <row r="530" spans="4:7" ht="21">
      <c r="D530" s="162"/>
      <c r="E530" s="41" t="s">
        <v>205</v>
      </c>
      <c r="F530" s="44"/>
      <c r="G530" s="41" t="s">
        <v>103</v>
      </c>
    </row>
    <row r="531" spans="4:7" ht="16.5">
      <c r="D531" s="162"/>
      <c r="E531" s="41"/>
      <c r="F531" s="44"/>
      <c r="G531" s="41" t="s">
        <v>107</v>
      </c>
    </row>
    <row r="532" spans="4:7" ht="16.5">
      <c r="D532" s="162"/>
      <c r="E532" s="50"/>
      <c r="F532" s="44"/>
      <c r="G532" s="44"/>
    </row>
    <row r="533" spans="4:7" ht="17.25" thickBot="1">
      <c r="D533" s="163"/>
      <c r="E533" s="45"/>
      <c r="F533" s="46"/>
      <c r="G533" s="46"/>
    </row>
    <row r="534" spans="4:7" ht="16.5">
      <c r="D534" s="164" t="s">
        <v>239</v>
      </c>
      <c r="E534" s="41" t="s">
        <v>237</v>
      </c>
      <c r="F534" s="41" t="s">
        <v>177</v>
      </c>
      <c r="G534" s="41" t="s">
        <v>95</v>
      </c>
    </row>
    <row r="535" spans="4:7" ht="16.5">
      <c r="D535" s="162"/>
      <c r="E535" s="41" t="s">
        <v>146</v>
      </c>
      <c r="F535" s="41" t="s">
        <v>122</v>
      </c>
      <c r="G535" s="41" t="s">
        <v>238</v>
      </c>
    </row>
    <row r="536" spans="4:7" ht="16.5">
      <c r="D536" s="162"/>
      <c r="E536" s="41" t="s">
        <v>169</v>
      </c>
      <c r="F536" s="41" t="s">
        <v>179</v>
      </c>
      <c r="G536" s="44"/>
    </row>
    <row r="537" spans="4:7" ht="16.5">
      <c r="D537" s="162"/>
      <c r="E537" s="41" t="s">
        <v>240</v>
      </c>
      <c r="F537" s="41" t="s">
        <v>241</v>
      </c>
      <c r="G537" s="44"/>
    </row>
    <row r="538" spans="4:7" ht="16.5">
      <c r="D538" s="162"/>
      <c r="E538" s="41" t="s">
        <v>146</v>
      </c>
      <c r="F538" s="41"/>
      <c r="G538" s="44"/>
    </row>
    <row r="539" spans="4:7" ht="16.5">
      <c r="D539" s="162"/>
      <c r="E539" s="41" t="s">
        <v>147</v>
      </c>
      <c r="F539" s="44"/>
      <c r="G539" s="44"/>
    </row>
    <row r="540" spans="4:7" ht="16.5">
      <c r="D540" s="162"/>
      <c r="E540" s="41" t="s">
        <v>228</v>
      </c>
      <c r="F540" s="44"/>
      <c r="G540" s="44"/>
    </row>
    <row r="541" spans="4:7" ht="16.5">
      <c r="D541" s="162"/>
      <c r="E541" s="50"/>
      <c r="F541" s="44"/>
      <c r="G541" s="44"/>
    </row>
    <row r="542" spans="4:7" ht="17.25" thickBot="1">
      <c r="D542" s="163"/>
      <c r="E542" s="51" t="s">
        <v>243</v>
      </c>
      <c r="F542" s="46"/>
      <c r="G542" s="46"/>
    </row>
    <row r="543" spans="4:7" ht="16.5">
      <c r="D543" s="164" t="s">
        <v>244</v>
      </c>
      <c r="E543" s="41" t="s">
        <v>245</v>
      </c>
      <c r="F543" s="41" t="s">
        <v>177</v>
      </c>
      <c r="G543" s="41" t="s">
        <v>218</v>
      </c>
    </row>
    <row r="544" spans="4:7" ht="16.5">
      <c r="D544" s="162"/>
      <c r="E544" s="41" t="s">
        <v>97</v>
      </c>
      <c r="F544" s="41" t="s">
        <v>141</v>
      </c>
      <c r="G544" s="41" t="s">
        <v>224</v>
      </c>
    </row>
    <row r="545" spans="4:7" ht="16.5">
      <c r="D545" s="162"/>
      <c r="E545" s="41" t="s">
        <v>137</v>
      </c>
      <c r="F545" s="41" t="s">
        <v>179</v>
      </c>
      <c r="G545" s="41" t="s">
        <v>95</v>
      </c>
    </row>
    <row r="546" spans="4:7" ht="21">
      <c r="D546" s="162"/>
      <c r="E546" s="41" t="s">
        <v>105</v>
      </c>
      <c r="F546" s="44"/>
      <c r="G546" s="41" t="s">
        <v>114</v>
      </c>
    </row>
    <row r="547" spans="4:7" ht="16.5">
      <c r="D547" s="162"/>
      <c r="E547" s="41" t="s">
        <v>146</v>
      </c>
      <c r="F547" s="44"/>
      <c r="G547" s="44"/>
    </row>
    <row r="548" spans="4:7" ht="21">
      <c r="D548" s="162"/>
      <c r="E548" s="41" t="s">
        <v>149</v>
      </c>
      <c r="F548" s="44"/>
      <c r="G548" s="44"/>
    </row>
    <row r="549" spans="4:7" ht="16.5">
      <c r="D549" s="162"/>
      <c r="E549" s="41"/>
      <c r="F549" s="44"/>
      <c r="G549" s="44"/>
    </row>
    <row r="550" spans="4:7" ht="16.5">
      <c r="D550" s="162"/>
      <c r="E550" s="50" t="s">
        <v>246</v>
      </c>
      <c r="F550" s="44"/>
      <c r="G550" s="44"/>
    </row>
    <row r="551" spans="4:7" ht="17.25" thickBot="1">
      <c r="D551" s="165"/>
      <c r="E551" s="52"/>
      <c r="F551" s="53"/>
      <c r="G551" s="53"/>
    </row>
    <row r="552" ht="17.25" thickTop="1"/>
    <row r="700" spans="4:11" ht="17.25">
      <c r="D700" s="5" t="s">
        <v>5</v>
      </c>
      <c r="E700" s="159" t="s">
        <v>6</v>
      </c>
      <c r="F700" s="160"/>
      <c r="G700" s="160"/>
      <c r="H700" s="160"/>
      <c r="I700" s="160"/>
      <c r="J700" s="160"/>
      <c r="K700" s="160"/>
    </row>
    <row r="701" spans="4:11" ht="33">
      <c r="D701" s="9" t="s">
        <v>7</v>
      </c>
      <c r="E701" s="159" t="s">
        <v>8</v>
      </c>
      <c r="F701" s="160"/>
      <c r="G701" s="160"/>
      <c r="H701" s="160"/>
      <c r="I701" s="160"/>
      <c r="J701" s="160"/>
      <c r="K701" s="16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7"/>
      <c r="I705" s="17"/>
      <c r="J705" s="16"/>
      <c r="K705" s="17"/>
    </row>
    <row r="706" spans="4:11" ht="142.5">
      <c r="D706" s="13">
        <v>3</v>
      </c>
      <c r="E706" s="14" t="s">
        <v>18</v>
      </c>
      <c r="F706" s="18" t="s">
        <v>19</v>
      </c>
      <c r="G706" s="15" t="s">
        <v>20</v>
      </c>
      <c r="H706" s="17"/>
      <c r="I706" s="17"/>
      <c r="J706" s="16"/>
      <c r="K706" s="17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7"/>
      <c r="I707" s="17"/>
      <c r="J707" s="16"/>
      <c r="K707" s="17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K29" sqref="K29"/>
    </sheetView>
  </sheetViews>
  <sheetFormatPr defaultColWidth="9.00390625" defaultRowHeight="16.5"/>
  <cols>
    <col min="1" max="1" width="10.50390625" style="81" customWidth="1"/>
    <col min="2" max="2" width="6.50390625" style="67" customWidth="1"/>
    <col min="3" max="3" width="7.75390625" style="67" customWidth="1"/>
    <col min="4" max="4" width="17.00390625" style="67" customWidth="1"/>
    <col min="5" max="5" width="32.75390625" style="74" customWidth="1"/>
    <col min="6" max="6" width="20.875" style="68" customWidth="1"/>
    <col min="7" max="7" width="11.875" style="67" customWidth="1"/>
    <col min="8" max="8" width="23.125" style="67" customWidth="1"/>
    <col min="9" max="9" width="8.25390625" style="67" customWidth="1"/>
    <col min="10" max="10" width="13.375" style="68" customWidth="1"/>
    <col min="11" max="11" width="23.00390625" style="67" customWidth="1"/>
    <col min="12" max="12" width="120.625" style="67" hidden="1" customWidth="1"/>
    <col min="13" max="13" width="2.875" style="67" customWidth="1"/>
    <col min="14" max="14" width="3.625" style="67" customWidth="1"/>
    <col min="15" max="15" width="3.25390625" style="122" customWidth="1"/>
    <col min="16" max="16" width="112.50390625" style="67" hidden="1" customWidth="1"/>
    <col min="17" max="17" width="4.125" style="67" customWidth="1"/>
    <col min="18" max="21" width="17.50390625" style="67" customWidth="1"/>
    <col min="22" max="16384" width="9.00390625" style="67" customWidth="1"/>
  </cols>
  <sheetData>
    <row r="1" spans="1:21" ht="21">
      <c r="A1" s="140" t="s">
        <v>348</v>
      </c>
      <c r="B1" s="141"/>
      <c r="C1" s="142"/>
      <c r="D1" s="143"/>
      <c r="E1" s="143"/>
      <c r="F1" s="144"/>
      <c r="G1" s="145"/>
      <c r="H1" s="146"/>
      <c r="I1" s="147"/>
      <c r="J1" s="148"/>
      <c r="K1" s="147"/>
      <c r="N1" s="69"/>
      <c r="O1" s="70"/>
      <c r="P1" s="71"/>
      <c r="R1" s="72"/>
      <c r="T1" s="72"/>
      <c r="U1" s="73"/>
    </row>
    <row r="2" spans="1:21" ht="38.25" customHeight="1">
      <c r="A2" s="149"/>
      <c r="B2" s="150"/>
      <c r="C2" s="151"/>
      <c r="D2" s="147"/>
      <c r="E2" s="152"/>
      <c r="F2" s="153"/>
      <c r="G2" s="147"/>
      <c r="H2" s="147"/>
      <c r="I2" s="147"/>
      <c r="J2" s="148"/>
      <c r="K2" s="147"/>
      <c r="N2" s="75"/>
      <c r="O2" s="76"/>
      <c r="P2" s="77"/>
      <c r="Q2" s="78"/>
      <c r="R2" s="79"/>
      <c r="S2" s="80"/>
      <c r="T2" s="77"/>
      <c r="U2" s="73" t="s">
        <v>291</v>
      </c>
    </row>
    <row r="3" spans="2:21" ht="25.5">
      <c r="B3" s="80"/>
      <c r="C3" s="181" t="s">
        <v>292</v>
      </c>
      <c r="D3" s="181"/>
      <c r="E3" s="182"/>
      <c r="F3" s="182"/>
      <c r="G3" s="182"/>
      <c r="H3" s="182"/>
      <c r="I3" s="182"/>
      <c r="J3" s="182"/>
      <c r="K3" s="182"/>
      <c r="N3" s="75"/>
      <c r="O3" s="76"/>
      <c r="P3" s="77"/>
      <c r="Q3" s="80"/>
      <c r="R3" s="82"/>
      <c r="S3" s="80"/>
      <c r="T3" s="77"/>
      <c r="U3" s="73" t="s">
        <v>293</v>
      </c>
    </row>
    <row r="4" spans="2:21" ht="25.5">
      <c r="B4" s="83"/>
      <c r="C4" s="181" t="s">
        <v>294</v>
      </c>
      <c r="D4" s="181"/>
      <c r="E4" s="182"/>
      <c r="F4" s="182"/>
      <c r="G4" s="182"/>
      <c r="H4" s="182"/>
      <c r="I4" s="182"/>
      <c r="J4" s="182"/>
      <c r="K4" s="182"/>
      <c r="N4" s="75"/>
      <c r="O4" s="76"/>
      <c r="P4" s="77"/>
      <c r="Q4" s="78"/>
      <c r="R4" s="77"/>
      <c r="S4" s="80"/>
      <c r="T4" s="77"/>
      <c r="U4" s="73" t="s">
        <v>291</v>
      </c>
    </row>
    <row r="5" spans="3:18" ht="19.5">
      <c r="C5" s="183" t="s">
        <v>295</v>
      </c>
      <c r="D5" s="184"/>
      <c r="E5" s="185"/>
      <c r="F5" s="168"/>
      <c r="G5" s="84"/>
      <c r="H5" s="85" t="s">
        <v>296</v>
      </c>
      <c r="I5" s="167" t="s">
        <v>297</v>
      </c>
      <c r="J5" s="169"/>
      <c r="K5" s="170"/>
      <c r="N5" s="75"/>
      <c r="O5" s="76"/>
      <c r="R5" s="88">
        <f>E5</f>
        <v>0</v>
      </c>
    </row>
    <row r="6" spans="3:15" ht="19.5">
      <c r="C6" s="183" t="s">
        <v>298</v>
      </c>
      <c r="D6" s="184"/>
      <c r="E6" s="167" t="s">
        <v>290</v>
      </c>
      <c r="F6" s="168"/>
      <c r="G6" s="84"/>
      <c r="H6" s="85" t="s">
        <v>299</v>
      </c>
      <c r="I6" s="167" t="s">
        <v>290</v>
      </c>
      <c r="J6" s="169"/>
      <c r="K6" s="170"/>
      <c r="N6" s="75"/>
      <c r="O6" s="76"/>
    </row>
    <row r="7" spans="3:16" ht="241.5">
      <c r="C7" s="171" t="s">
        <v>300</v>
      </c>
      <c r="D7" s="172"/>
      <c r="E7" s="173" t="s">
        <v>349</v>
      </c>
      <c r="F7" s="174"/>
      <c r="G7" s="174"/>
      <c r="H7" s="174"/>
      <c r="I7" s="174"/>
      <c r="J7" s="174"/>
      <c r="K7" s="175"/>
      <c r="L7" s="89" t="str">
        <f>E7</f>
        <v>（一）認識機智的智慧，培養創意的思考。
（二）欣賞不同情境下，語文傳達的趣味，培養語文的興趣。
（三）認識古今偉人的機智，和其開闊偉大的胸懷。
（四）學習用心觀察事物，發現生活中處處都有樂趣。
（五）學習用樂觀開朗的心境，開拓視野。
（六）透過詩歌欣賞，學習用不同角度看事情。
（七）培養「觀察能力」的訓練，認識動物的特色。
（八）了解環境改變對生物的影響，認識生態與生活的關係。
（九）培養追根究柢的實證態度，解決生活中的問題。
（十）透過閱讀，學習用藝術豐富人生。
（十一）培養美化環境的能力，為生活增添美感。
（十二）培養欣賞音樂、戲劇的興趣和能力。
（十三）鑑往知來，從歷史事件中得到教訓與智慧，並發揮潛能。
</v>
      </c>
      <c r="N7" s="75"/>
      <c r="O7" s="76"/>
      <c r="P7" s="90" t="str">
        <f>E7</f>
        <v>（一）認識機智的智慧，培養創意的思考。
（二）欣賞不同情境下，語文傳達的趣味，培養語文的興趣。
（三）認識古今偉人的機智，和其開闊偉大的胸懷。
（四）學習用心觀察事物，發現生活中處處都有樂趣。
（五）學習用樂觀開朗的心境，開拓視野。
（六）透過詩歌欣賞，學習用不同角度看事情。
（七）培養「觀察能力」的訓練，認識動物的特色。
（八）了解環境改變對生物的影響，認識生態與生活的關係。
（九）培養追根究柢的實證態度，解決生活中的問題。
（十）透過閱讀，學習用藝術豐富人生。
（十一）培養美化環境的能力，為生活增添美感。
（十二）培養欣賞音樂、戲劇的興趣和能力。
（十三）鑑往知來，從歷史事件中得到教訓與智慧，並發揮潛能。
</v>
      </c>
    </row>
    <row r="8" spans="3:16" ht="104.25" thickBot="1">
      <c r="C8" s="176" t="s">
        <v>7</v>
      </c>
      <c r="D8" s="177"/>
      <c r="E8" s="178" t="s">
        <v>350</v>
      </c>
      <c r="F8" s="179"/>
      <c r="G8" s="179"/>
      <c r="H8" s="179"/>
      <c r="I8" s="179"/>
      <c r="J8" s="179"/>
      <c r="K8" s="180"/>
      <c r="L8" s="89" t="str">
        <f>E8</f>
        <v>5-3-4-4能將閱讀材料與實際生活經驗相結合。
5-3-8-2能在閱讀過程中，培養參與團體的精神，增進人際互動。
5-3-10能思考並體會文章中解決問題的過程。
5-3-10-1能夠思考和批判文章的內容。
5-3-8能共同討論閱讀的內容，並分享心得。
</v>
      </c>
      <c r="N8" s="75"/>
      <c r="O8" s="76"/>
      <c r="P8" s="90" t="str">
        <f>E8</f>
        <v>5-3-4-4能將閱讀材料與實際生活經驗相結合。
5-3-8-2能在閱讀過程中，培養參與團體的精神，增進人際互動。
5-3-10能思考並體會文章中解決問題的過程。
5-3-10-1能夠思考和批判文章的內容。
5-3-8能共同討論閱讀的內容，並分享心得。
</v>
      </c>
    </row>
    <row r="9" spans="1:15" ht="20.25" thickBot="1">
      <c r="A9" s="91" t="s">
        <v>301</v>
      </c>
      <c r="C9" s="92" t="s">
        <v>9</v>
      </c>
      <c r="D9" s="92" t="s">
        <v>302</v>
      </c>
      <c r="E9" s="93" t="s">
        <v>303</v>
      </c>
      <c r="F9" s="93" t="s">
        <v>304</v>
      </c>
      <c r="G9" s="92" t="s">
        <v>305</v>
      </c>
      <c r="H9" s="92" t="s">
        <v>306</v>
      </c>
      <c r="I9" s="92" t="s">
        <v>305</v>
      </c>
      <c r="J9" s="94" t="s">
        <v>307</v>
      </c>
      <c r="K9" s="95" t="s">
        <v>308</v>
      </c>
      <c r="N9" s="75"/>
      <c r="O9" s="76"/>
    </row>
    <row r="10" spans="1:18" s="99" customFormat="1" ht="191.25" thickBot="1" thickTop="1">
      <c r="A10" s="96"/>
      <c r="B10" s="96"/>
      <c r="C10" s="97">
        <v>1</v>
      </c>
      <c r="D10" s="98" t="s">
        <v>309</v>
      </c>
      <c r="E10" s="154" t="s">
        <v>351</v>
      </c>
      <c r="F10" s="97" t="s">
        <v>310</v>
      </c>
      <c r="G10" s="97">
        <v>1</v>
      </c>
      <c r="H10" s="97"/>
      <c r="I10" s="97"/>
      <c r="J10" s="58" t="s">
        <v>364</v>
      </c>
      <c r="K10" s="58" t="s">
        <v>365</v>
      </c>
      <c r="N10" s="100"/>
      <c r="O10" s="101"/>
      <c r="R10" s="67"/>
    </row>
    <row r="11" spans="1:15" s="99" customFormat="1" ht="190.5" thickBot="1">
      <c r="A11" s="96"/>
      <c r="B11" s="96"/>
      <c r="C11" s="97">
        <v>2</v>
      </c>
      <c r="D11" s="98" t="s">
        <v>311</v>
      </c>
      <c r="E11" s="155" t="s">
        <v>352</v>
      </c>
      <c r="F11" s="97" t="s">
        <v>310</v>
      </c>
      <c r="G11" s="97">
        <v>1</v>
      </c>
      <c r="H11" s="97"/>
      <c r="I11" s="97"/>
      <c r="J11" s="58" t="s">
        <v>364</v>
      </c>
      <c r="K11" s="59" t="s">
        <v>366</v>
      </c>
      <c r="N11" s="100"/>
      <c r="O11" s="102"/>
    </row>
    <row r="12" spans="1:15" s="99" customFormat="1" ht="121.5" thickBot="1">
      <c r="A12" s="96"/>
      <c r="B12" s="96"/>
      <c r="C12" s="97">
        <v>3</v>
      </c>
      <c r="D12" s="98" t="s">
        <v>312</v>
      </c>
      <c r="E12" s="156" t="s">
        <v>353</v>
      </c>
      <c r="F12" s="97" t="s">
        <v>310</v>
      </c>
      <c r="G12" s="97">
        <v>1</v>
      </c>
      <c r="H12" s="97"/>
      <c r="I12" s="97"/>
      <c r="J12" s="58" t="s">
        <v>364</v>
      </c>
      <c r="K12" s="59" t="s">
        <v>367</v>
      </c>
      <c r="N12" s="100"/>
      <c r="O12" s="102"/>
    </row>
    <row r="13" spans="1:15" s="99" customFormat="1" ht="121.5" thickBot="1">
      <c r="A13" s="96"/>
      <c r="B13" s="96"/>
      <c r="C13" s="97">
        <v>4</v>
      </c>
      <c r="D13" s="98" t="s">
        <v>313</v>
      </c>
      <c r="E13" s="156" t="s">
        <v>354</v>
      </c>
      <c r="F13" s="97" t="s">
        <v>310</v>
      </c>
      <c r="G13" s="97">
        <v>1</v>
      </c>
      <c r="H13" s="97"/>
      <c r="I13" s="97"/>
      <c r="J13" s="58" t="s">
        <v>364</v>
      </c>
      <c r="K13" s="59" t="s">
        <v>368</v>
      </c>
      <c r="N13" s="100"/>
      <c r="O13" s="102"/>
    </row>
    <row r="14" spans="1:15" s="99" customFormat="1" ht="242.25" thickBot="1">
      <c r="A14" s="96"/>
      <c r="B14" s="96"/>
      <c r="C14" s="97">
        <v>5</v>
      </c>
      <c r="D14" s="98" t="s">
        <v>314</v>
      </c>
      <c r="E14" s="156" t="s">
        <v>355</v>
      </c>
      <c r="F14" s="97" t="s">
        <v>310</v>
      </c>
      <c r="G14" s="97">
        <v>1</v>
      </c>
      <c r="H14" s="97"/>
      <c r="I14" s="97"/>
      <c r="J14" s="58" t="s">
        <v>364</v>
      </c>
      <c r="K14" s="59" t="s">
        <v>369</v>
      </c>
      <c r="N14" s="100"/>
      <c r="O14" s="102"/>
    </row>
    <row r="15" spans="1:15" s="99" customFormat="1" ht="225" thickBot="1">
      <c r="A15" s="96"/>
      <c r="B15" s="96"/>
      <c r="C15" s="97">
        <v>6</v>
      </c>
      <c r="D15" s="98" t="s">
        <v>315</v>
      </c>
      <c r="E15" s="156" t="s">
        <v>352</v>
      </c>
      <c r="F15" s="97" t="s">
        <v>310</v>
      </c>
      <c r="G15" s="97">
        <v>1</v>
      </c>
      <c r="H15" s="97"/>
      <c r="I15" s="97"/>
      <c r="J15" s="58" t="s">
        <v>364</v>
      </c>
      <c r="K15" s="59" t="s">
        <v>370</v>
      </c>
      <c r="N15" s="100"/>
      <c r="O15" s="102"/>
    </row>
    <row r="16" spans="1:15" s="99" customFormat="1" ht="276.75" thickBot="1">
      <c r="A16" s="96"/>
      <c r="B16" s="96"/>
      <c r="C16" s="97">
        <v>7</v>
      </c>
      <c r="D16" s="98" t="s">
        <v>316</v>
      </c>
      <c r="E16" s="157" t="s">
        <v>356</v>
      </c>
      <c r="F16" s="97" t="s">
        <v>310</v>
      </c>
      <c r="G16" s="97">
        <v>1</v>
      </c>
      <c r="H16" s="97"/>
      <c r="I16" s="97"/>
      <c r="J16" s="58" t="s">
        <v>364</v>
      </c>
      <c r="K16" s="59" t="s">
        <v>371</v>
      </c>
      <c r="N16" s="100"/>
      <c r="O16" s="102"/>
    </row>
    <row r="17" spans="1:15" s="99" customFormat="1" ht="122.25" thickBot="1" thickTop="1">
      <c r="A17" s="96"/>
      <c r="B17" s="96"/>
      <c r="C17" s="97">
        <v>8</v>
      </c>
      <c r="D17" s="98" t="s">
        <v>317</v>
      </c>
      <c r="E17" s="158" t="s">
        <v>357</v>
      </c>
      <c r="F17" s="97" t="s">
        <v>310</v>
      </c>
      <c r="G17" s="97">
        <v>1</v>
      </c>
      <c r="H17" s="97"/>
      <c r="I17" s="97"/>
      <c r="J17" s="58" t="s">
        <v>364</v>
      </c>
      <c r="K17" s="59" t="s">
        <v>372</v>
      </c>
      <c r="N17" s="100"/>
      <c r="O17" s="102"/>
    </row>
    <row r="18" spans="1:15" s="99" customFormat="1" ht="156" thickBot="1">
      <c r="A18" s="96"/>
      <c r="B18" s="96"/>
      <c r="C18" s="97">
        <v>9</v>
      </c>
      <c r="D18" s="98" t="s">
        <v>318</v>
      </c>
      <c r="E18" s="156" t="s">
        <v>358</v>
      </c>
      <c r="F18" s="97" t="s">
        <v>310</v>
      </c>
      <c r="G18" s="97">
        <v>1</v>
      </c>
      <c r="H18" s="97"/>
      <c r="I18" s="97"/>
      <c r="J18" s="58" t="s">
        <v>364</v>
      </c>
      <c r="K18" s="59" t="s">
        <v>373</v>
      </c>
      <c r="N18" s="100"/>
      <c r="O18" s="102"/>
    </row>
    <row r="19" spans="1:15" s="99" customFormat="1" ht="173.25" thickBot="1">
      <c r="A19" s="96"/>
      <c r="B19" s="96"/>
      <c r="C19" s="97">
        <v>10</v>
      </c>
      <c r="D19" s="98" t="s">
        <v>319</v>
      </c>
      <c r="E19" s="156" t="s">
        <v>352</v>
      </c>
      <c r="F19" s="97" t="s">
        <v>310</v>
      </c>
      <c r="G19" s="97">
        <v>1</v>
      </c>
      <c r="H19" s="97"/>
      <c r="I19" s="97"/>
      <c r="J19" s="58" t="s">
        <v>364</v>
      </c>
      <c r="K19" s="59" t="s">
        <v>374</v>
      </c>
      <c r="N19" s="100"/>
      <c r="O19" s="102"/>
    </row>
    <row r="20" spans="1:15" s="99" customFormat="1" ht="173.25" thickBot="1">
      <c r="A20" s="96"/>
      <c r="B20" s="96"/>
      <c r="C20" s="97">
        <v>11</v>
      </c>
      <c r="D20" s="98" t="s">
        <v>320</v>
      </c>
      <c r="E20" s="156" t="s">
        <v>359</v>
      </c>
      <c r="F20" s="97" t="s">
        <v>310</v>
      </c>
      <c r="G20" s="97">
        <v>1</v>
      </c>
      <c r="H20" s="97"/>
      <c r="I20" s="97"/>
      <c r="J20" s="58" t="s">
        <v>364</v>
      </c>
      <c r="K20" s="59" t="s">
        <v>375</v>
      </c>
      <c r="O20" s="102"/>
    </row>
    <row r="21" spans="1:15" s="99" customFormat="1" ht="121.5" thickBot="1">
      <c r="A21" s="96"/>
      <c r="B21" s="96"/>
      <c r="C21" s="97">
        <v>12</v>
      </c>
      <c r="D21" s="98" t="s">
        <v>321</v>
      </c>
      <c r="E21" s="156" t="s">
        <v>351</v>
      </c>
      <c r="F21" s="97" t="s">
        <v>310</v>
      </c>
      <c r="G21" s="97">
        <v>1</v>
      </c>
      <c r="H21" s="97"/>
      <c r="I21" s="97"/>
      <c r="J21" s="58" t="s">
        <v>364</v>
      </c>
      <c r="K21" s="59" t="s">
        <v>376</v>
      </c>
      <c r="O21" s="102"/>
    </row>
    <row r="22" spans="1:15" s="99" customFormat="1" ht="173.25" thickBot="1">
      <c r="A22" s="96"/>
      <c r="B22" s="96"/>
      <c r="C22" s="97">
        <v>13</v>
      </c>
      <c r="D22" s="98" t="s">
        <v>322</v>
      </c>
      <c r="E22" s="156" t="s">
        <v>357</v>
      </c>
      <c r="F22" s="97" t="s">
        <v>310</v>
      </c>
      <c r="G22" s="97">
        <v>1</v>
      </c>
      <c r="H22" s="97"/>
      <c r="I22" s="97"/>
      <c r="J22" s="58" t="s">
        <v>364</v>
      </c>
      <c r="K22" s="59" t="s">
        <v>377</v>
      </c>
      <c r="O22" s="102"/>
    </row>
    <row r="23" spans="1:15" s="99" customFormat="1" ht="173.25" thickBot="1">
      <c r="A23" s="96"/>
      <c r="B23" s="96"/>
      <c r="C23" s="97">
        <v>14</v>
      </c>
      <c r="D23" s="98" t="s">
        <v>323</v>
      </c>
      <c r="E23" s="157" t="s">
        <v>360</v>
      </c>
      <c r="F23" s="97" t="s">
        <v>310</v>
      </c>
      <c r="G23" s="97">
        <v>1</v>
      </c>
      <c r="H23" s="97"/>
      <c r="I23" s="97"/>
      <c r="J23" s="58" t="s">
        <v>364</v>
      </c>
      <c r="K23" s="59" t="s">
        <v>378</v>
      </c>
      <c r="O23" s="102"/>
    </row>
    <row r="24" spans="1:15" s="99" customFormat="1" ht="122.25" thickBot="1" thickTop="1">
      <c r="A24" s="96"/>
      <c r="B24" s="96"/>
      <c r="C24" s="97">
        <v>15</v>
      </c>
      <c r="D24" s="98" t="s">
        <v>324</v>
      </c>
      <c r="E24" s="158" t="s">
        <v>361</v>
      </c>
      <c r="F24" s="97" t="s">
        <v>310</v>
      </c>
      <c r="G24" s="97">
        <v>1</v>
      </c>
      <c r="H24" s="97"/>
      <c r="I24" s="97"/>
      <c r="J24" s="58" t="s">
        <v>364</v>
      </c>
      <c r="K24" s="59" t="s">
        <v>379</v>
      </c>
      <c r="O24" s="102"/>
    </row>
    <row r="25" spans="1:15" s="99" customFormat="1" ht="173.25" thickBot="1">
      <c r="A25" s="96"/>
      <c r="B25" s="96"/>
      <c r="C25" s="97">
        <v>16</v>
      </c>
      <c r="D25" s="98" t="s">
        <v>325</v>
      </c>
      <c r="E25" s="156" t="s">
        <v>359</v>
      </c>
      <c r="F25" s="97" t="s">
        <v>310</v>
      </c>
      <c r="G25" s="97">
        <v>1</v>
      </c>
      <c r="H25" s="97"/>
      <c r="I25" s="97"/>
      <c r="J25" s="58" t="s">
        <v>364</v>
      </c>
      <c r="K25" s="59" t="s">
        <v>380</v>
      </c>
      <c r="O25" s="102"/>
    </row>
    <row r="26" spans="1:15" s="99" customFormat="1" ht="121.5" thickBot="1">
      <c r="A26" s="96"/>
      <c r="B26" s="96"/>
      <c r="C26" s="97">
        <v>17</v>
      </c>
      <c r="D26" s="98" t="s">
        <v>326</v>
      </c>
      <c r="E26" s="156" t="s">
        <v>362</v>
      </c>
      <c r="F26" s="97" t="s">
        <v>310</v>
      </c>
      <c r="G26" s="97">
        <v>1</v>
      </c>
      <c r="H26" s="97"/>
      <c r="I26" s="97"/>
      <c r="J26" s="58" t="s">
        <v>364</v>
      </c>
      <c r="K26" s="59" t="s">
        <v>381</v>
      </c>
      <c r="O26" s="102"/>
    </row>
    <row r="27" spans="1:15" s="99" customFormat="1" ht="87" thickBot="1">
      <c r="A27" s="96"/>
      <c r="B27" s="96"/>
      <c r="C27" s="97">
        <v>18</v>
      </c>
      <c r="D27" s="98" t="s">
        <v>327</v>
      </c>
      <c r="E27" s="156" t="s">
        <v>352</v>
      </c>
      <c r="F27" s="97" t="s">
        <v>310</v>
      </c>
      <c r="G27" s="97">
        <v>1</v>
      </c>
      <c r="H27" s="97"/>
      <c r="I27" s="97"/>
      <c r="J27" s="58" t="s">
        <v>364</v>
      </c>
      <c r="K27" s="59"/>
      <c r="O27" s="102"/>
    </row>
    <row r="28" spans="1:15" s="99" customFormat="1" ht="173.25" thickBot="1">
      <c r="A28" s="96"/>
      <c r="B28" s="96"/>
      <c r="C28" s="97">
        <v>19</v>
      </c>
      <c r="D28" s="98" t="s">
        <v>328</v>
      </c>
      <c r="E28" s="157" t="s">
        <v>351</v>
      </c>
      <c r="F28" s="97" t="s">
        <v>310</v>
      </c>
      <c r="G28" s="97">
        <v>1</v>
      </c>
      <c r="H28" s="97"/>
      <c r="I28" s="97"/>
      <c r="J28" s="58" t="s">
        <v>364</v>
      </c>
      <c r="K28" s="59" t="s">
        <v>380</v>
      </c>
      <c r="O28" s="102"/>
    </row>
    <row r="29" spans="1:15" s="99" customFormat="1" ht="174" thickBot="1" thickTop="1">
      <c r="A29" s="96"/>
      <c r="B29" s="96"/>
      <c r="C29" s="97">
        <v>20</v>
      </c>
      <c r="D29" s="98" t="s">
        <v>329</v>
      </c>
      <c r="E29" s="157" t="s">
        <v>363</v>
      </c>
      <c r="F29" s="97" t="s">
        <v>310</v>
      </c>
      <c r="G29" s="97">
        <v>1</v>
      </c>
      <c r="H29" s="97"/>
      <c r="I29" s="97"/>
      <c r="J29" s="58" t="s">
        <v>364</v>
      </c>
      <c r="K29" s="59" t="s">
        <v>380</v>
      </c>
      <c r="O29" s="102"/>
    </row>
    <row r="30" spans="1:15" s="99" customFormat="1" ht="18" thickTop="1">
      <c r="A30" s="96"/>
      <c r="B30" s="96"/>
      <c r="C30" s="97"/>
      <c r="D30" s="98"/>
      <c r="E30" s="103"/>
      <c r="F30" s="97"/>
      <c r="G30" s="97"/>
      <c r="H30" s="97"/>
      <c r="I30" s="97"/>
      <c r="J30" s="103"/>
      <c r="K30" s="103"/>
      <c r="O30" s="102"/>
    </row>
    <row r="31" spans="1:15" s="99" customFormat="1" ht="17.25">
      <c r="A31" s="96"/>
      <c r="B31" s="96"/>
      <c r="C31" s="97"/>
      <c r="D31" s="104"/>
      <c r="E31" s="103"/>
      <c r="F31" s="97"/>
      <c r="G31" s="97"/>
      <c r="H31" s="97"/>
      <c r="I31" s="97"/>
      <c r="J31" s="103"/>
      <c r="K31" s="103"/>
      <c r="O31" s="102"/>
    </row>
    <row r="32" spans="1:15" s="106" customFormat="1" ht="17.25">
      <c r="A32" s="105"/>
      <c r="C32" s="107"/>
      <c r="D32" s="108"/>
      <c r="E32" s="109"/>
      <c r="F32" s="110"/>
      <c r="G32" s="107"/>
      <c r="H32" s="111"/>
      <c r="I32" s="107"/>
      <c r="J32" s="103"/>
      <c r="K32" s="103"/>
      <c r="O32" s="112"/>
    </row>
    <row r="33" spans="1:15" s="106" customFormat="1" ht="17.25">
      <c r="A33" s="105"/>
      <c r="C33" s="113"/>
      <c r="D33" s="114"/>
      <c r="E33" s="115"/>
      <c r="F33" s="116" t="s">
        <v>330</v>
      </c>
      <c r="G33" s="113">
        <f>SUM(G10:G32)</f>
        <v>20</v>
      </c>
      <c r="H33" s="117"/>
      <c r="I33" s="113">
        <f>SUM(I10:I32)</f>
        <v>0</v>
      </c>
      <c r="J33" s="118"/>
      <c r="K33" s="118"/>
      <c r="O33" s="112"/>
    </row>
    <row r="34" spans="3:11" ht="16.5">
      <c r="C34" s="119" t="s">
        <v>331</v>
      </c>
      <c r="D34" s="120"/>
      <c r="E34" s="120"/>
      <c r="F34" s="120"/>
      <c r="G34" s="120"/>
      <c r="H34" s="120"/>
      <c r="I34" s="120"/>
      <c r="J34" s="120"/>
      <c r="K34" s="121"/>
    </row>
    <row r="35" spans="3:11" ht="16.5">
      <c r="C35" s="123" t="s">
        <v>332</v>
      </c>
      <c r="D35" s="124"/>
      <c r="E35" s="124"/>
      <c r="F35" s="124"/>
      <c r="G35" s="124"/>
      <c r="H35" s="124"/>
      <c r="I35" s="124"/>
      <c r="J35" s="124"/>
      <c r="K35" s="125"/>
    </row>
    <row r="36" spans="3:11" ht="18.75" customHeight="1">
      <c r="C36" s="126" t="s">
        <v>333</v>
      </c>
      <c r="D36" s="86"/>
      <c r="E36" s="86"/>
      <c r="F36" s="86"/>
      <c r="G36" s="86"/>
      <c r="H36" s="86"/>
      <c r="I36" s="86"/>
      <c r="J36" s="86"/>
      <c r="K36" s="87"/>
    </row>
    <row r="37" spans="3:11" ht="18.75" customHeight="1">
      <c r="C37" s="126" t="s">
        <v>334</v>
      </c>
      <c r="D37" s="86"/>
      <c r="E37" s="86"/>
      <c r="F37" s="86"/>
      <c r="G37" s="86"/>
      <c r="H37" s="86"/>
      <c r="I37" s="86"/>
      <c r="J37" s="86"/>
      <c r="K37" s="87"/>
    </row>
    <row r="38" spans="3:11" ht="18.75" customHeight="1">
      <c r="C38" s="126"/>
      <c r="D38" s="86"/>
      <c r="E38" s="86"/>
      <c r="F38" s="86"/>
      <c r="G38" s="86"/>
      <c r="H38" s="86"/>
      <c r="I38" s="86"/>
      <c r="J38" s="86"/>
      <c r="K38" s="87"/>
    </row>
    <row r="39" spans="3:11" ht="18.75" customHeight="1">
      <c r="C39" s="126"/>
      <c r="D39" s="86"/>
      <c r="E39" s="86"/>
      <c r="F39" s="86"/>
      <c r="G39" s="86"/>
      <c r="H39" s="86"/>
      <c r="I39" s="86"/>
      <c r="J39" s="86"/>
      <c r="K39" s="87"/>
    </row>
    <row r="40" spans="3:11" ht="16.5">
      <c r="C40" s="127"/>
      <c r="D40" s="127"/>
      <c r="E40" s="127"/>
      <c r="F40" s="127"/>
      <c r="G40" s="127"/>
      <c r="H40" s="127"/>
      <c r="I40" s="127"/>
      <c r="J40" s="127"/>
      <c r="K40" s="127"/>
    </row>
    <row r="41" spans="3:11" ht="16.5">
      <c r="C41" s="128"/>
      <c r="D41" s="128"/>
      <c r="E41" s="128"/>
      <c r="F41" s="128"/>
      <c r="G41" s="128"/>
      <c r="H41" s="128"/>
      <c r="I41" s="128"/>
      <c r="J41" s="128"/>
      <c r="K41" s="128"/>
    </row>
    <row r="42" spans="3:4" ht="16.5">
      <c r="C42" s="129"/>
      <c r="D42" s="129"/>
    </row>
    <row r="101" ht="16.5">
      <c r="A101" s="130"/>
    </row>
    <row r="104" ht="16.5">
      <c r="A104" s="131" t="s">
        <v>335</v>
      </c>
    </row>
    <row r="105" ht="16.5">
      <c r="A105" s="132" t="s">
        <v>336</v>
      </c>
    </row>
    <row r="106" ht="19.5">
      <c r="A106" s="133" t="s">
        <v>337</v>
      </c>
    </row>
    <row r="107" ht="19.5">
      <c r="A107" s="134" t="s">
        <v>338</v>
      </c>
    </row>
    <row r="108" ht="19.5">
      <c r="A108" s="134" t="s">
        <v>339</v>
      </c>
    </row>
    <row r="109" ht="39">
      <c r="A109" s="134" t="s">
        <v>340</v>
      </c>
    </row>
    <row r="110" ht="39">
      <c r="A110" s="134" t="s">
        <v>341</v>
      </c>
    </row>
    <row r="111" ht="39">
      <c r="A111" s="134" t="s">
        <v>342</v>
      </c>
    </row>
    <row r="112" ht="58.5">
      <c r="A112" s="134" t="s">
        <v>343</v>
      </c>
    </row>
    <row r="113" ht="58.5">
      <c r="A113" s="134" t="s">
        <v>344</v>
      </c>
    </row>
    <row r="114" ht="39">
      <c r="A114" s="134" t="s">
        <v>345</v>
      </c>
    </row>
    <row r="115" ht="39">
      <c r="A115" s="134" t="s">
        <v>346</v>
      </c>
    </row>
    <row r="116" ht="39">
      <c r="A116" s="134" t="s">
        <v>347</v>
      </c>
    </row>
    <row r="117" ht="39">
      <c r="A117" s="134" t="s">
        <v>345</v>
      </c>
    </row>
    <row r="118" ht="16.5">
      <c r="A118" s="135" t="s">
        <v>346</v>
      </c>
    </row>
    <row r="119" ht="39">
      <c r="A119" s="136" t="s">
        <v>347</v>
      </c>
    </row>
    <row r="120" ht="19.5">
      <c r="A120" s="137"/>
    </row>
    <row r="152" ht="16.5">
      <c r="A152" s="138"/>
    </row>
    <row r="153" ht="16.5">
      <c r="A153" s="139"/>
    </row>
    <row r="154" ht="16.5">
      <c r="A154" s="139"/>
    </row>
    <row r="155" ht="16.5">
      <c r="A155" s="139"/>
    </row>
    <row r="156" ht="16.5">
      <c r="A156" s="139"/>
    </row>
    <row r="157" ht="16.5">
      <c r="A157" s="139"/>
    </row>
    <row r="158" ht="16.5">
      <c r="A158" s="139"/>
    </row>
    <row r="159" ht="16.5">
      <c r="A159" s="139"/>
    </row>
    <row r="160" ht="16.5">
      <c r="A160" s="139"/>
    </row>
    <row r="161" ht="16.5">
      <c r="A161" s="135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E30:E33 J27:K27 J10:J26 J30:K33 J28:J29">
    <cfRule type="cellIs" priority="4" dxfId="4" operator="equal" stopIfTrue="1">
      <formula>"*"</formula>
    </cfRule>
  </conditionalFormatting>
  <conditionalFormatting sqref="K10:K26">
    <cfRule type="cellIs" priority="3" dxfId="4" operator="equal" stopIfTrue="1">
      <formula>"*"</formula>
    </cfRule>
  </conditionalFormatting>
  <conditionalFormatting sqref="K28">
    <cfRule type="cellIs" priority="2" dxfId="4" operator="equal" stopIfTrue="1">
      <formula>"*"</formula>
    </cfRule>
  </conditionalFormatting>
  <conditionalFormatting sqref="K29">
    <cfRule type="cellIs" priority="1" dxfId="4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xian</cp:lastModifiedBy>
  <dcterms:created xsi:type="dcterms:W3CDTF">2020-06-18T08:26:39Z</dcterms:created>
  <dcterms:modified xsi:type="dcterms:W3CDTF">2020-06-28T14:21:17Z</dcterms:modified>
  <cp:category/>
  <cp:version/>
  <cp:contentType/>
  <cp:contentStatus/>
</cp:coreProperties>
</file>